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fdc\AC\Temp\"/>
    </mc:Choice>
  </mc:AlternateContent>
  <xr:revisionPtr revIDLastSave="0" documentId="8_{6BCDE0E3-D3E1-F64D-9CA5-D6D4602640C5}" xr6:coauthVersionLast="45" xr6:coauthVersionMax="45" xr10:uidLastSave="{00000000-0000-0000-0000-000000000000}"/>
  <bookViews>
    <workbookView xWindow="-120" yWindow="-120" windowWidth="15600" windowHeight="11760" xr2:uid="{00000000-000D-0000-FFFF-FFFF00000000}"/>
  </bookViews>
  <sheets>
    <sheet name="Прайс-лист" sheetId="1" r:id="rId1"/>
    <sheet name="Лист2" sheetId="2" r:id="rId2"/>
    <sheet name="Лист3" sheetId="3" r:id="rId3"/>
  </sheets>
  <definedNames>
    <definedName name="_xlnm._FilterDatabase" localSheetId="0" hidden="1">'Прайс-лист'!$A$21:$E$2237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8" i="1" l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1" i="1"/>
  <c r="E62" i="1"/>
  <c r="E63" i="1"/>
  <c r="E64" i="1"/>
  <c r="E65" i="1"/>
  <c r="E66" i="1"/>
  <c r="E67" i="1"/>
  <c r="E69" i="1"/>
  <c r="E70" i="1"/>
  <c r="E71" i="1"/>
  <c r="E73" i="1"/>
  <c r="E74" i="1"/>
  <c r="E75" i="1"/>
  <c r="E76" i="1"/>
  <c r="E78" i="1"/>
  <c r="E79" i="1"/>
  <c r="E80" i="1"/>
  <c r="E81" i="1"/>
  <c r="E82" i="1"/>
  <c r="E84" i="1"/>
  <c r="E85" i="1"/>
  <c r="E86" i="1"/>
  <c r="E87" i="1"/>
  <c r="E88" i="1"/>
  <c r="E89" i="1"/>
  <c r="E90" i="1"/>
  <c r="E91" i="1"/>
  <c r="E92" i="1"/>
  <c r="E94" i="1"/>
  <c r="E95" i="1"/>
  <c r="E96" i="1"/>
  <c r="E97" i="1"/>
  <c r="E98" i="1"/>
  <c r="E99" i="1"/>
  <c r="E100" i="1"/>
  <c r="E101" i="1"/>
  <c r="E102" i="1"/>
  <c r="E103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40" i="1"/>
  <c r="E141" i="1"/>
  <c r="E142" i="1"/>
  <c r="E143" i="1"/>
  <c r="E144" i="1"/>
  <c r="E145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7" i="1"/>
  <c r="E168" i="1"/>
  <c r="E169" i="1"/>
  <c r="E170" i="1"/>
  <c r="E171" i="1"/>
  <c r="E172" i="1"/>
  <c r="E173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9" i="1"/>
  <c r="E280" i="1"/>
  <c r="E281" i="1"/>
  <c r="E282" i="1"/>
  <c r="E283" i="1"/>
  <c r="E284" i="1"/>
  <c r="E286" i="1"/>
  <c r="E287" i="1"/>
  <c r="E288" i="1"/>
  <c r="E290" i="1"/>
  <c r="E291" i="1"/>
  <c r="E292" i="1"/>
  <c r="E293" i="1"/>
  <c r="E294" i="1"/>
  <c r="E295" i="1"/>
  <c r="E297" i="1"/>
  <c r="E298" i="1"/>
  <c r="E299" i="1"/>
  <c r="E300" i="1"/>
  <c r="E301" i="1"/>
  <c r="E302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2" i="1"/>
  <c r="E473" i="1"/>
  <c r="E474" i="1"/>
  <c r="E475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4" i="1"/>
  <c r="E635" i="1"/>
  <c r="E636" i="1"/>
  <c r="E637" i="1"/>
  <c r="E638" i="1"/>
  <c r="E639" i="1"/>
  <c r="E640" i="1"/>
  <c r="E642" i="1"/>
  <c r="E643" i="1"/>
  <c r="E644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9" i="1"/>
  <c r="E710" i="1"/>
  <c r="E711" i="1"/>
  <c r="E712" i="1"/>
  <c r="E713" i="1"/>
  <c r="E714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4" i="1"/>
  <c r="E835" i="1"/>
  <c r="E836" i="1"/>
  <c r="E837" i="1"/>
  <c r="E838" i="1"/>
  <c r="E839" i="1"/>
  <c r="E840" i="1"/>
  <c r="E841" i="1"/>
  <c r="E842" i="1"/>
  <c r="E843" i="1"/>
  <c r="E844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3" i="1"/>
  <c r="E1264" i="1"/>
  <c r="E1265" i="1"/>
  <c r="E1266" i="1"/>
  <c r="E1267" i="1"/>
  <c r="E1268" i="1"/>
  <c r="E1269" i="1"/>
  <c r="E1270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80" i="1"/>
  <c r="E1482" i="1"/>
  <c r="E1483" i="1"/>
  <c r="E1484" i="1"/>
  <c r="E1485" i="1"/>
  <c r="E1486" i="1"/>
  <c r="E1487" i="1"/>
  <c r="E1488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5" i="1"/>
  <c r="E1546" i="1"/>
  <c r="E1547" i="1"/>
  <c r="E1548" i="1"/>
  <c r="E1549" i="1"/>
  <c r="E1551" i="1"/>
  <c r="E1552" i="1"/>
  <c r="E1553" i="1"/>
  <c r="E1554" i="1"/>
  <c r="E1555" i="1"/>
  <c r="E1556" i="1"/>
  <c r="E1557" i="1"/>
  <c r="E1558" i="1"/>
  <c r="E1560" i="1"/>
  <c r="E1562" i="1"/>
  <c r="E1563" i="1"/>
  <c r="E1564" i="1"/>
  <c r="E1565" i="1"/>
  <c r="E1566" i="1"/>
  <c r="E1568" i="1"/>
  <c r="E1569" i="1"/>
  <c r="E1570" i="1"/>
  <c r="E1571" i="1"/>
  <c r="E1572" i="1"/>
  <c r="E1573" i="1"/>
  <c r="E1574" i="1"/>
  <c r="E1575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7" i="1"/>
  <c r="E2228" i="1"/>
  <c r="E2229" i="1"/>
  <c r="E2230" i="1"/>
  <c r="E2232" i="1"/>
  <c r="E2233" i="1"/>
  <c r="E2234" i="1"/>
  <c r="E2235" i="1"/>
  <c r="E2237" i="1"/>
  <c r="E23" i="1"/>
  <c r="E2239" i="1"/>
</calcChain>
</file>

<file path=xl/sharedStrings.xml><?xml version="1.0" encoding="utf-8"?>
<sst xmlns="http://schemas.openxmlformats.org/spreadsheetml/2006/main" count="2245" uniqueCount="2241">
  <si>
    <t>Бальзамин садовый Камелия (УД)(Ц.Пакет)</t>
  </si>
  <si>
    <t>Бальзамин Уолера Бейби 0.01 гр. (ЕС)(Ц.Пакет)</t>
  </si>
  <si>
    <t xml:space="preserve">Бальзамин Яркие мечты (УД)  (Ц.Пакет)  </t>
  </si>
  <si>
    <t>Василек Белый (ЕС)(Ц.Пакет)</t>
  </si>
  <si>
    <t>Василек Блу бол 0.3 гр. (ЕС)(Ц.Пакет)</t>
  </si>
  <si>
    <t>Василек императорский Орел смесь 0.2 гр. (ЕС)(Ц.Пакет)</t>
  </si>
  <si>
    <t>Василек Карликовая смесь  (ЕС)(Ц.Пакет)</t>
  </si>
  <si>
    <t>Василек Пинк болл. (ЕС)(Ц.Пакет)</t>
  </si>
  <si>
    <t>Василек Романтика смесь. (ЕС)(Ц.Пакет)</t>
  </si>
  <si>
    <t>Василек Смесь для срезки  (ЕС)(Ц.Пакет)</t>
  </si>
  <si>
    <t>Василек Фантастика смесь  (ЕС)(Ц.Пакет)</t>
  </si>
  <si>
    <t>Василек Флоренция низкорос. (ПЛАЗМА)(Ц.Пакет)</t>
  </si>
  <si>
    <t>Вербена Априкот шейдс (ЕС)(Ц.Пакет)</t>
  </si>
  <si>
    <t>Вербена Идеал (ЕС)(Ц.Пакет)</t>
  </si>
  <si>
    <t>Вербена Кристал (ЕС)(Ц.Пакет)</t>
  </si>
  <si>
    <t>Вербена Леди мечта (ПЛАЗМА) (Ц.Пакет)</t>
  </si>
  <si>
    <t>Вербена Люцефер (ПЛАЗМА) (Ц.Пакет)</t>
  </si>
  <si>
    <t>Вербена Мамонт (ЕС)(Ц.Пакет)</t>
  </si>
  <si>
    <t>Вербена Роуз пинк(ЕС)(Ц.Пакет)</t>
  </si>
  <si>
    <t>Вискария Небесная роса (УД)(Ц.Пакет)</t>
  </si>
  <si>
    <t>Вьюнок Белое знамя (ЕС)(Ц.Пакет)</t>
  </si>
  <si>
    <t>Вьюнок Красное знамя (ЕС)(Ц.Пакет)</t>
  </si>
  <si>
    <t>Вьюнок Розовое знамя (ЕС)(Ц.Пакет)</t>
  </si>
  <si>
    <t>Вьюнок Синее знамя (ЕС)(Ц.Пакет)</t>
  </si>
  <si>
    <t>Вьюнок трехцветный, смесь (ЕС)(Ц.Пакет)</t>
  </si>
  <si>
    <t>Гайлардия  смесь (ЕС)(Ц.Пакет)</t>
  </si>
  <si>
    <t>Гайлардия Веселая Вечеринка Лоренциана (УД) (Ц.пакет)</t>
  </si>
  <si>
    <t>Гайлардия Карнавал (УД) (Ц.пакет)</t>
  </si>
  <si>
    <t>Гайлардия Сандэнс крим вайт  (ЕС)(Ц.Пакет)</t>
  </si>
  <si>
    <t>Гвоздика Гренадин Яркая смесь (УД) (Ц.Пакет)</t>
  </si>
  <si>
    <t>Гвоздика китайская махровая смесь 0,25 гр. (ЕС)(Ц.Пакет)</t>
  </si>
  <si>
    <t xml:space="preserve">Гвоздика Китайская Смесь (ЕС) (Ц.Пакет)  </t>
  </si>
  <si>
    <t>Гвоздика турецкая Пиноккио смесь (ПЛАЗМА)(Ц.Пакет)</t>
  </si>
  <si>
    <t>Гелихризум  Ред (ЕС) (Ц.Пакет)</t>
  </si>
  <si>
    <t xml:space="preserve">Гипсофила изящная Белое облако (УД) (Ц.Пакет)  </t>
  </si>
  <si>
    <t>Гипсофила изящная Малиновое облако (УД) (Ц.Пакет) (однолетнее,  кустистое,  цветение обильное,  но к</t>
  </si>
  <si>
    <t>Гипсофила изящная смесь 0,1 гр.  (ЕС)(Ц.Пакет)</t>
  </si>
  <si>
    <t>Годеция Азалиецветковая (ПЛАЗМА)(Б.пакет)</t>
  </si>
  <si>
    <t>Годеция Выставка азалий (ЕС)(Ц.Пакет)</t>
  </si>
  <si>
    <t>Годеция Королевская Смесь (УД) (Ц.Пакет) (до 40 см, цветы пёстрые и многоцветные)</t>
  </si>
  <si>
    <t>Годеция махров. Аврора  (ПЛАЗМА) (Ц.Пакет)</t>
  </si>
  <si>
    <t xml:space="preserve">Годеция Монарх  (ЕС) (Ц.Пакет)  </t>
  </si>
  <si>
    <t>Годеция Рембрандт (ЕС)(Ц.Пакет)</t>
  </si>
  <si>
    <t>Годеция Сладость (ЕС)(Ц.Пакет)</t>
  </si>
  <si>
    <t>Горошек душистый Голубые паруса (ЕС) (Ц.Пакет)</t>
  </si>
  <si>
    <t>Горошек душистый Дэнни (ЕС)(Ц.пакет)</t>
  </si>
  <si>
    <t>Горошек душистый Жанет (ЕС)(Ц.пакет)</t>
  </si>
  <si>
    <t>Горошек душистый Катбертсон (ЕС) (Ц.Пакет)</t>
  </si>
  <si>
    <t xml:space="preserve">Горошек душистый Купид, смесь (ЕС) (Ц.Пакет) </t>
  </si>
  <si>
    <t>Горошек душистый многол. смесь (ПЛАЗМА)(Ц.пакет)</t>
  </si>
  <si>
    <t>Горошек душистый Роял Фемели (ЕС)(Ц.пакет)</t>
  </si>
  <si>
    <t>Датура Махровый гигант(ПЛАЗМА)(Ц.Пакет)</t>
  </si>
  <si>
    <t>Дельфиниум F1 Новозилнский Гигант Фаворит (ПЛАЗМА) (Ц.Пакет)</t>
  </si>
  <si>
    <t>Дельфиниум Галахед белый  (ПЛАЗМА)(Ц.Пакет)</t>
  </si>
  <si>
    <t>Дельфиниум Гиацинт, смесь  0,1 (ЕС) (цв/п)</t>
  </si>
  <si>
    <t>Дельфиниум Император, смесь Однолетник (ЕС)(Ц.Пакет)</t>
  </si>
  <si>
    <t>Дельфиниум смесь  (ЕС)(Ц.Пакет)</t>
  </si>
  <si>
    <t>Доротеантус Пастельная смесь (ПЛАЗМА) (Ц.Пакет)</t>
  </si>
  <si>
    <t>Иберис Айсберг 0,25 гр. (ЕС)(Ц.Пакет)</t>
  </si>
  <si>
    <t>Иберис Крылья Ангела (УД) (Ц.Пакет) (соцветия крупные, разноцветные, душистые)</t>
  </si>
  <si>
    <t>Иберис мног. Снежные хлопья (ПЛАЗМА)(Ц.Пакет)</t>
  </si>
  <si>
    <t>Иберис однолетний смесь окрасок (ЕС)(Ц.Пакет)</t>
  </si>
  <si>
    <t>Иберис Яркая смесь (УД) (Ц.Пакет)</t>
  </si>
  <si>
    <t>Ипомея Жемчужные Врата  (ЕС)(Ц.Пакет)</t>
  </si>
  <si>
    <t>Ипомея Карнавалы Венецианские.(ПЛАЗМА)(Ц.Пакет)</t>
  </si>
  <si>
    <t>Ипомея Карнавалы Венеции.(ЕС)(Ц.Пакет)</t>
  </si>
  <si>
    <t>Ипомея квамоклит Мерцающие звезды.(ПЛАЗМА)(Ц.Пакет)</t>
  </si>
  <si>
    <t>Ипомея квамоклит Розовая.(ПЛАЗМА)(Ц.Пакет)</t>
  </si>
  <si>
    <t>Ипомея Кикио-Заки, смесь 0,2 гр.(ЕС)(Ц.Пакет)</t>
  </si>
  <si>
    <t xml:space="preserve">Ипомея Красный Колокол (УД) (Ц.Пакет)  </t>
  </si>
  <si>
    <t>Ипомея Летающая тарелка.(ЕС)(Ц.Пакет)</t>
  </si>
  <si>
    <t>Ипомея Лунноцветущая (ПЛАЗМА)(Ц.Пакет)</t>
  </si>
  <si>
    <t>Ипомея Маскарад (УД) (Ц.Пакет)</t>
  </si>
  <si>
    <t>Ипомея Ночная Гирлянда (УД) (Ц.Пакет)</t>
  </si>
  <si>
    <t>Ипомея Скарлет О"Хара (ЕС)(Ц.Пакет)</t>
  </si>
  <si>
    <t>Ипомея Снежный Колокол (УД) (Ц.Пакет)</t>
  </si>
  <si>
    <t>Ипомея Украшенье сада (УД) (Ц.Пакет) (Цветы крупные, трёхцветные, смесь окрасок)</t>
  </si>
  <si>
    <t>Ипомея Утреннее сияние Смесь  (ЕС)(Ц.Пакет)</t>
  </si>
  <si>
    <t>Ипомея Флюоресцент (ПЛАЗМА)(Ц.Пакет)</t>
  </si>
  <si>
    <t>Календула Вечерняя заря (ПЛАЗМА)(Ц.Пакет)</t>
  </si>
  <si>
    <t>Календула Восход смесь (ПЛАЗМА)(Ц.Пакет)</t>
  </si>
  <si>
    <t>Календула Зеленое Сердце (УД) (Ц.Пакет)</t>
  </si>
  <si>
    <t>Календула Золотое сердце (ПЛАЗМА)(Ц.Пакет)</t>
  </si>
  <si>
    <t>Календула Индийский принц 0,5 гр.(ЕС)(Ц.Пакет)</t>
  </si>
  <si>
    <t>Календула Каблуно Оранжевая (ЕС)(Ц.Пакет)</t>
  </si>
  <si>
    <t>Календула Лимонная Красавица (ЕС)(Ц.Пакет)</t>
  </si>
  <si>
    <t>Календула Оранжевый Король .(ЕС)(Ц.Пакет)</t>
  </si>
  <si>
    <t>Календула Пацифик Бьюти.(ЕС)(Ц.Пакет)</t>
  </si>
  <si>
    <t>Календула Принцесса Блэк Оранж.(ЕС)(Ц.Пакет)</t>
  </si>
  <si>
    <t>Календула Радио (ЕС)(Ц.Пакет)</t>
  </si>
  <si>
    <t>Календула Тихоокеанская Красавица (ПЛАЗМА)(Ц.Пакет)</t>
  </si>
  <si>
    <t>Кларкия Арианна смесь (ПЛАЗМА)(Ц.Пакет)</t>
  </si>
  <si>
    <t xml:space="preserve">Кларкия Гирлянда Белая (УД) (Ц.Пакет)  </t>
  </si>
  <si>
    <t xml:space="preserve">Кларкия Гирлянда Оранжевая (УД) (Ц.Пакет)  </t>
  </si>
  <si>
    <t>Кларкия изящная Бриллиант (ПЛАЗМА)(Ц.Пакет)</t>
  </si>
  <si>
    <t>Кларкия Красный Король  (ЕС)(Ц.Пакет)</t>
  </si>
  <si>
    <t>Кларкия Новогодняя гирлянда (УД) (Ц.Пакет) ( растение с тонким ветвящимся стеблем)</t>
  </si>
  <si>
    <t>Клеома Белая королева (ПЛАЗМА)(Ц.Пакет)</t>
  </si>
  <si>
    <t>Клеома Королева вишневая (ЕС)(Ц.Пакет)</t>
  </si>
  <si>
    <t xml:space="preserve">Клещевина "Занзибарская" (ЕС) (Ц.Пакет)  </t>
  </si>
  <si>
    <t>Кобея Завеса Тайны  (УД)(Ц.Пакет)</t>
  </si>
  <si>
    <t>Кобея Первый Снег (УД)(Ц.Пакет)</t>
  </si>
  <si>
    <t>Кобея Смесь  (ЕС)(Ц.Пакет)</t>
  </si>
  <si>
    <t>Кобея фиолетовая 0,3 гр. (ЕС)(Ц.Пакет)</t>
  </si>
  <si>
    <t>Колокольчик Жемчужная нить (ПЛАЗМА)(Ц.Пакет)</t>
  </si>
  <si>
    <t>Колокольчик карпатский Голубой (ПЛАЗМА)(Ц.Пакет)</t>
  </si>
  <si>
    <t>Колокольчик карпатский Снежные вершины (ПЛАЗМА)(Ц.Пакет)</t>
  </si>
  <si>
    <t>Колокольчик Лайт Блю (ЕС)(Ц.Пакет)</t>
  </si>
  <si>
    <t>Колокольчик персиколистный  Блу (ЕС)(Ц.Пакет)</t>
  </si>
  <si>
    <t>Колокольчик персиколистный Морской Бриз (ПЛАЗМА)(Ц.Пакет)</t>
  </si>
  <si>
    <t>Колокольчик Чашка с блюдцем (ПЛАЗМА)(Ц.Пакет)</t>
  </si>
  <si>
    <t xml:space="preserve">Космея Вега (ПЛАЗМА)(Ц.Пакет) </t>
  </si>
  <si>
    <t>Космея Версалес  (ЕС)(Ц.Пакет)</t>
  </si>
  <si>
    <t>Космея Волшебство (УД) (Ц.Пакет) (высота до 1м.,яркое разноцветье)</t>
  </si>
  <si>
    <t>Космея Морская Раковина (УД)(Ц.Пакет)</t>
  </si>
  <si>
    <t>Космея Морские ракушки   (ПЛАЗМА)(Ц.Пакет)</t>
  </si>
  <si>
    <t xml:space="preserve">Космея Розовый Щербет (УД) (Ц.Пакет)  </t>
  </si>
  <si>
    <t>Космея Сенсация смесь (ПЛАЗМА)(Б.Пакет)</t>
  </si>
  <si>
    <t>Космея Сенсация смесь (ПЛАЗМА)(Ц.Пакет)</t>
  </si>
  <si>
    <t>Космея Снежная Сенсация  (УД)(Ц.Пакет)</t>
  </si>
  <si>
    <t>Кохия Волшебая Метла (УД)(Ц.Пакет)</t>
  </si>
  <si>
    <t>Кохия Красный Барон (УД)(Ц.Пакет)</t>
  </si>
  <si>
    <t>Ксерантемум  Краски лета   ( УД) (Ц.Пакет)</t>
  </si>
  <si>
    <t>Ксерантемум смесь  ( ЕС)(Ц.Пакет)</t>
  </si>
  <si>
    <t>Лаватера Бьюти персиковая 0,15 гр. (ЕС)(Ц.Пакет)</t>
  </si>
  <si>
    <t>Лаватера Бьюти Розовая 0,15 гр. (ЕС)(Ц.Пакет)</t>
  </si>
  <si>
    <t>Лаватера Монт Блан (ПЛАЗМА)(Ц.Пакет)</t>
  </si>
  <si>
    <t>Лаватера Невеста Богоча (УД)(Ц.Пакет)</t>
  </si>
  <si>
    <t>Лаватера Очарование (ЕС)(Ц.Пакет)</t>
  </si>
  <si>
    <t>Лаватера смесь  (ЕС)(Ц.Пакет)</t>
  </si>
  <si>
    <t>Лаватера смесь (ПЛАЗМА)(Ц.Пакет)</t>
  </si>
  <si>
    <t>Лён Рубрум Ред(ЕС)(Ц.Пакет)</t>
  </si>
  <si>
    <t>Лиатрис Бенгальский огонь (ПЛАЗМА)(Ц.Пакет)</t>
  </si>
  <si>
    <t>Лобелия Голубая с белым глазком однолетка. (ЕС)(Ц.Пакет)</t>
  </si>
  <si>
    <t>Лобелия Кристальный Дворец (ЕС)(Ц.Пакет)</t>
  </si>
  <si>
    <t>Лобелия Нити жемчуга однолетка. (ЕС)(Ц.Пакет)</t>
  </si>
  <si>
    <t>Лобелия Нитка жемчуга (ЕС) (Ц.Пакет)</t>
  </si>
  <si>
    <t>Лобелия Сапфир  однолетка. (ЕС)(Ц.Пакет)</t>
  </si>
  <si>
    <t>Лобелия Уютный уголок многол (ПЛАЗМА) (Ц.Пакет)</t>
  </si>
  <si>
    <t>Львинный зев Волшебный ковер (ЕС)(Ц.Пакет)</t>
  </si>
  <si>
    <t>Львинный зев Волшебный ковер (УД)(Ц.Пакет)</t>
  </si>
  <si>
    <t>Львинный зев лимонный Щербет (ПЛАЗМА) (Ц.Пакет)</t>
  </si>
  <si>
    <t>Львинный зев Цирковые клоуны смесь (ПЛАЗМА) (Ц.Пакет)</t>
  </si>
  <si>
    <t>Львиный зев Алый Гигант (ЕС)(Ц.Пакет)</t>
  </si>
  <si>
    <t>Львиный зев Высокорослая смесь (ПЛАЗМА)(Б.Пакет)</t>
  </si>
  <si>
    <t>Львиный зев День и Ночь  F1  (ПЛАЗМА)(Ц.Пакет)</t>
  </si>
  <si>
    <t>Львиный зев Калифорния (ПЛАЗМА)(Ц.Пакет)</t>
  </si>
  <si>
    <t>Львиный зев Канарейка  (ЕС)(Ц.Пакет)</t>
  </si>
  <si>
    <t>Львиный зев Оранжевое чудо 0,1 гр. (ЕС)(Ц.Пакет)</t>
  </si>
  <si>
    <t>Львиный зев смесь для срезки. (ЕС)(Ц.Пакет)</t>
  </si>
  <si>
    <t>Львиный зев Снежок  (ЕС)(Ц.Пакет)</t>
  </si>
  <si>
    <t>Люпин Шателайн, меоголист. (ЕС) (Ц.Пакет)</t>
  </si>
  <si>
    <t>Мангольд Красный (ЕС) (Ц.Пакет)</t>
  </si>
  <si>
    <t>Маргаритка Помпонная, смесь (ПЛАЗМА)(Ц.Пакет)</t>
  </si>
  <si>
    <t>Маттиола (Ночная Фиалка) (Марс) (Б.Пакет) (лилово-розовая, раскрывается вечером)</t>
  </si>
  <si>
    <t>Маттиола (Ночная Фиалка) (УД) (Ц.Пакет) (лилово-розовая, раскрывается вечером)</t>
  </si>
  <si>
    <t>Мезембриантемум Млечный путь  (УД)(Ц.Пакет)</t>
  </si>
  <si>
    <t>Мимулюс Мейджик Уайт Флейм (ЕС) (Ц.Пакет)</t>
  </si>
  <si>
    <t>Мирабилис Ночная красавица (УД) (Ц.Пакет) (60 см, раскрывается к вечеру,смесь окрасок)</t>
  </si>
  <si>
    <t>Настурция Аляска, Алая  (ЕС) (Ц.Пакет)</t>
  </si>
  <si>
    <t>Настурция Аляска, смесь (ПЛАЗМА)(Ц.Пакет)</t>
  </si>
  <si>
    <t>Настурция Бабочки, смесь (ПЛАЗМА)(Ц.Пакет)</t>
  </si>
  <si>
    <t>Настурция Большая-Золотой Блик (УД) (Ц.Пакет)</t>
  </si>
  <si>
    <t>Настурция Большая-Йети (УД) (Ц.Пакет)</t>
  </si>
  <si>
    <t>Настурция Большая-Лососевый Блик (УД) (Ц.Пакет)</t>
  </si>
  <si>
    <t>Настурция Большая-Лунный Блик (УД) (Ц.Пакет)</t>
  </si>
  <si>
    <t>Настурция Брилиант смесь (ЕС) (Ц.Пакет)</t>
  </si>
  <si>
    <t>Настурция Золотой свет 1 гр. (ЕС)(Ц.Пакет)</t>
  </si>
  <si>
    <t>Настурция Низкорослая-Клубника со Сливками  (УД) (Ц.Пакет)</t>
  </si>
  <si>
    <t>Настурция Сказка (УД) (Ц.Пакет) (смесь окрасок, 40 см, цветение с июня по сентябрь))</t>
  </si>
  <si>
    <t>Настурция Сливки (ПЛАЗМА) (Ц.Пакет)</t>
  </si>
  <si>
    <t>Настурция Черный вельвет (ЕС)(Ц.Пакет)</t>
  </si>
  <si>
    <t>Нигелла Дамсская Мисс Джекл (ПЛАЗМА)(Ц.Пакет)</t>
  </si>
  <si>
    <t>Остеоспермум Баллада смесь (ПЛАЗМА) (Ц.Пакет)</t>
  </si>
  <si>
    <t>Платикадон Розовый флорист (Ширококолокольчик)(ПЛАЗМА) (Ц.Пакет)</t>
  </si>
  <si>
    <t>Подсолнечник Кримсон (ЕС)(Ц.Пакет)</t>
  </si>
  <si>
    <t>Подсолнечник Плюшевый Мишка 0,5 гр. (ЕС)(Ц.Пакет)</t>
  </si>
  <si>
    <t>Подсолнечник Уральские Самоцветы (УД) (Ц.Пакет)</t>
  </si>
  <si>
    <t>Портулак Махровый смесь (ЕС) (Ц.Пакет)</t>
  </si>
  <si>
    <t>Портулак Оранж 0,01 гр. (ЕС)(Ц.Пакет)</t>
  </si>
  <si>
    <t>Портулак Первый Снег (УД) (Ц.Пакет)</t>
  </si>
  <si>
    <t>Портулак Ред  0,01 гр. (ЕС)(Ц.Пакет)</t>
  </si>
  <si>
    <t>Портулак Роуз  0,01 гр. (ЕС)(Ц.Пакет)</t>
  </si>
  <si>
    <t>Портулак Хит Парад (УД) (Ц.Пакет)</t>
  </si>
  <si>
    <t>Рудбекия Ламбада  (УД) (Ц.Пакет)</t>
  </si>
  <si>
    <t>Рута овощная Недотрога (ЕС) (Ц.пакет)</t>
  </si>
  <si>
    <t>Сальвия карликовая Красно-белая(ПЛАЗМА) (Ц.Пакет)</t>
  </si>
  <si>
    <t>Сальвия Костер 0,01 гр. (ЕС)(Ц.Пакет)</t>
  </si>
  <si>
    <t>Скабиоза смесь для срезки 0,1 гр. (ЕС)(Ц.Пакет)</t>
  </si>
  <si>
    <t>Скабиоза Цветная фантазия. (ЕС)(Ц.Пакет)</t>
  </si>
  <si>
    <t>Спецсмесь цветов для могил Затененых мест (УД) (Ц.Пакет)</t>
  </si>
  <si>
    <t>Спецсмесь цветов для могил Солнечных мест (УД) (Ц.Пакет)</t>
  </si>
  <si>
    <t>Статице  Пастель 0,1 гр. (ЕС)(Ц.Пакет)</t>
  </si>
  <si>
    <t>Статице  Пацифик. (ЕС)(Ц.Пакет)</t>
  </si>
  <si>
    <t>Статице  розовая (ЕС)(Ц.Пакет)</t>
  </si>
  <si>
    <t>Статице  Темно-голубая 0,1 гр. (ЕС)(Ц.Пакет)</t>
  </si>
  <si>
    <t>Статице  Фиолетовая (ЕС)(Ц.Пакет)</t>
  </si>
  <si>
    <t>Статице Роза (ПЛАЗМА)(Ц.Пакет)</t>
  </si>
  <si>
    <t>Схизантус Монарх  (ЕС)(Ц.Пакет)</t>
  </si>
  <si>
    <t>Табак Душистый Звезды кино (УД) (Ц.Пакет) (высота 30-120 см, холодостойкий, долго цветет)</t>
  </si>
  <si>
    <t>Табак Крылатый Пастел Микс 0,1 гр. (ЕС)(Ц.Пакет)</t>
  </si>
  <si>
    <t>Табак крылатый Сенсация смесь (ЕС)(Ц.Пакет)</t>
  </si>
  <si>
    <t>Табак Сандера Кримсон Беддер (ЕС)(Ц.Пакет)</t>
  </si>
  <si>
    <t>Табак Сандера Лайм (ЕС)(Ц.Пакет)</t>
  </si>
  <si>
    <t>Тимофилла Золотой ковер (ЕС)(Ц.Пакет)</t>
  </si>
  <si>
    <t>Титония Желтый факел (ЕС)(Ц.Пакет)</t>
  </si>
  <si>
    <t>Титония Пиковая Дама (УД)(Ц.Пакет)</t>
  </si>
  <si>
    <t>Тунбергия смесь* (ЕС)(Ц.Пакет)</t>
  </si>
  <si>
    <t>Тысячалистник Летняя пастель F2 (ПЛАЗМА) (Ц.Пакет)</t>
  </si>
  <si>
    <t>Флокс Бьюти Белая 0,1 гр.(ЕС)(Ц.Пакет)</t>
  </si>
  <si>
    <t>Флокс Бьюти смесь (ЕС)(Ц.Пакет)</t>
  </si>
  <si>
    <t xml:space="preserve">Флокс друммонда бьюти желтая (ЕС) (Ц.Пакет) </t>
  </si>
  <si>
    <t>Флокс друммонда Изабелина (УД)(Ц.Пакет)</t>
  </si>
  <si>
    <t xml:space="preserve">Флокс Друммонди Кораловый Риф   (ПЛАЗМА) (Ц.Пакет)  </t>
  </si>
  <si>
    <t>Флокс Друммонди Петтикоат  микс (ПЛАЗМА) (Ц.Пакет)</t>
  </si>
  <si>
    <t>Флокс друммондии смесь (ПЛАЗМА) (Б.Пакет)</t>
  </si>
  <si>
    <t>Флокс Красивая смесь друммонда (УД)(Ц.Пакет)</t>
  </si>
  <si>
    <t>Флокс Леопольдий друммонда   (ЕС) (Ц.Пакет)</t>
  </si>
  <si>
    <t>Флокс махровый Промис Белый (ПЛАЗМА) (Ц.Пакет)</t>
  </si>
  <si>
    <t>Хейрантус Чери Парижский рынок смесь(ЕС) (Ц.Пакет)</t>
  </si>
  <si>
    <t>Хризантема Гиганты Робинсона, смесь.(ЕС)(Ц.Пакет)</t>
  </si>
  <si>
    <t>Хризантема килеватая махровая Дунетти (ПЛАЗМА) (Ц.Пакет)</t>
  </si>
  <si>
    <t>Хризантема Полярная зведа .(ЕС)(Ц.Пакет)</t>
  </si>
  <si>
    <t>Хризантема Радуга Смесь 0,1 гр.(ЕС)(Ц.Пакет)</t>
  </si>
  <si>
    <t>Хризантема Увенчатая Солнечный микс(ПЛАЗМА) (Ц.Пакет)</t>
  </si>
  <si>
    <t>Хризантема Фата (ПЛАЗМА) (Ц.Пакет)</t>
  </si>
  <si>
    <t>Целозия  гребенчатая (ЕС)(Ц.Пакет)</t>
  </si>
  <si>
    <t>Целозия  гребенчатая Коралловый сад (ПЛАЗМА)(Ц.Пакет)</t>
  </si>
  <si>
    <t>Целозия гребенчатая Кораловый Риф (УД)  (Ц.Пакет)</t>
  </si>
  <si>
    <t>Целозия колосистая Фламинго (ПЛАЗМА)(Ц.Пакет)</t>
  </si>
  <si>
    <t>Целозия перистая Пампасы (ПЛАЗМА)(Ц.Пакет)</t>
  </si>
  <si>
    <t>Целозия перистая смесь 0,25  гр.(ЕС)(Ц.Пакет)</t>
  </si>
  <si>
    <t>Целозия перистая Яркий факел (УД)  (Ц.Пакет) (до 50 см, яркие, эффектные метёльчатые соцветия)</t>
  </si>
  <si>
    <t>Цинерария  (крестовник) Шедевр (Плазма)(Ц.Пакет)</t>
  </si>
  <si>
    <t>Цинерария  морская Серебрянная пыль  (ЕС)(Ц.Пакет)</t>
  </si>
  <si>
    <t>Шток-роза (Мальва) Карнавал (ПЛАЗМА)(Ц.Пакет)</t>
  </si>
  <si>
    <t>Шток-роза Летний карнавал (ПЛАЗМА)(Ц.Пакет)</t>
  </si>
  <si>
    <t>Эстрагон Зеленый дол (ЕС) (Ц.Пакет)</t>
  </si>
  <si>
    <t>Эшшольция Аленький Цветочек (УД)(Ц.Пакет)</t>
  </si>
  <si>
    <t>Эшшольция Альба 0,2 гр.  (ЕС)(Ц.Пакет)</t>
  </si>
  <si>
    <t>Эшшольция Ацтек (ПЛАЗМА) (Ц.Пакет)</t>
  </si>
  <si>
    <t>Эшшольция Белая Магия (УД)(Ц.Пакет)</t>
  </si>
  <si>
    <t>Эшшольция Бордовый король  (ЕС)(Ц.Пакет)</t>
  </si>
  <si>
    <t>Эшшольция Голден Вест (ЕС)(Ц.Пакет)</t>
  </si>
  <si>
    <t>Эшшольция Неопалитанская ривьера (УД) (Ц.Пакет) (смесь окрасок, стелющиеся кустики, )</t>
  </si>
  <si>
    <t>Эшшольция Олимпия (ПЛАЗМА) (Ц.Пакет)</t>
  </si>
  <si>
    <t>Эшшольция Оранжевая (ЕС)(Ц.Пакет)</t>
  </si>
  <si>
    <t>Эшшольция Ред Чиф (ЕС)(Ц.Пакет)</t>
  </si>
  <si>
    <t>Эшшольция Романтика (ПЛАЗМА) (Ц.Пакет)</t>
  </si>
  <si>
    <t>Эшшольция Сливки (ПЛАЗМА) (Ц.Пакет)</t>
  </si>
  <si>
    <t>Эшшольция Яблоневый цвет 0,02 гр. (ПЛАЗМА)(Ц.Пакет)</t>
  </si>
  <si>
    <t>Цинния Белая 0,3 гр. (ЕС)(Ц.Пакет)</t>
  </si>
  <si>
    <t>Цинния Бурлеана (ЕС)(Ц.Пакет)</t>
  </si>
  <si>
    <t xml:space="preserve">Цинния Гигантские Лучи (УД) (Ц.Пакет)  </t>
  </si>
  <si>
    <t>Цинния Иллюминация .(ЕС)(Ц.Пакет)</t>
  </si>
  <si>
    <t>Цинния Кактус смесь.(ЕС)(Ц.Пакет)</t>
  </si>
  <si>
    <t xml:space="preserve">Цинния кактусовидная смесь (ПЛАЗМА) (Ц.Пакет)  </t>
  </si>
  <si>
    <t>Цинния кактусовидная Снежный человек (УД) (Ц.Пакет) (15 см, кремово-белой окраски)</t>
  </si>
  <si>
    <t>Цинния Калифорнийский гигант однолетник (ЕС) (Ц.Пакет)</t>
  </si>
  <si>
    <t>Цинния Канарейка .(ЕС)(Ц.Пакет)</t>
  </si>
  <si>
    <t xml:space="preserve">Цинния Красный Барон кактусов. (УД) (Ц.Пакет)  </t>
  </si>
  <si>
    <t>Цинния Леденец смесь (ПЛАЗМА)(Ц.Пакет)</t>
  </si>
  <si>
    <t>Цинния Лилипут смесь (ЕС) (Ц.Пакет)</t>
  </si>
  <si>
    <t xml:space="preserve">Цинния Любимый Букет смесь (УД) (Ц.Пакет) </t>
  </si>
  <si>
    <t>Цинния Метеор (ЕС)(Ц.Пакет)</t>
  </si>
  <si>
    <t xml:space="preserve">Цинния Мечта (ЕС) (Ц.Пакет) </t>
  </si>
  <si>
    <t>Цинния Персидский ковер (ПЛАЗМА) (Ц.Пакет)</t>
  </si>
  <si>
    <t>Цинния Полярный медведь .(ЕС)(Ц.Пакет)</t>
  </si>
  <si>
    <t>Цинния Полярный медведь .(ПЛАЗМА)(Ц.Пакет)</t>
  </si>
  <si>
    <t>Цинния Санбоу голден еллоу. однолетник (ЕС)(Ц.Пакет)</t>
  </si>
  <si>
    <t>Цинния Санбоу пинк (ЕС) (Ц.Пакет)</t>
  </si>
  <si>
    <t>Цинния Скабиозовидная смесь .(ПЛАЗМА)(Ц.Пакет)</t>
  </si>
  <si>
    <t>Цинния супер-кактус Император  (ПЛАЗМА) (Ц.Пакет)</t>
  </si>
  <si>
    <t>Цинния супер-кактус Ред мэн  (ПЛАЗМА) (Ц.Пакет)</t>
  </si>
  <si>
    <t>Цинния Суперкактус Смесь (ЕС)(Ц.Пакет)</t>
  </si>
  <si>
    <t>Цинния супер-кактус Снежный человек  (ПЛАЗМА) (Ц.Пакет)</t>
  </si>
  <si>
    <t>Цинния супер-кактус Солнце  (ПЛАЗМА) (Ц.Пакет)</t>
  </si>
  <si>
    <t>Цинния Сэлмон Квин (ЕС)(Ц.Пакет)</t>
  </si>
  <si>
    <t>Цинния Сэлмон Квин (УД)(Ц.Пакет)</t>
  </si>
  <si>
    <t>Цинния Тигровый глаз (ЕС)(Ц.Пакет)</t>
  </si>
  <si>
    <t>Цинния Фантазия (УД) (Ц.Пакет)</t>
  </si>
  <si>
    <t xml:space="preserve">Цинния Черри Квин однолетник (ЕС) (Ц.Пакет) </t>
  </si>
  <si>
    <t xml:space="preserve">Цинния Энви (ПЛазма) (Ц.Пакет)  </t>
  </si>
  <si>
    <t>ШПИНАТ</t>
  </si>
  <si>
    <t>Шпинат декоративный Земляничный .(ЕС)(Ц.Пакет)</t>
  </si>
  <si>
    <t>Шпинат Жирнолистный (Марс) (Б.Пакет) Р (листья крупные, отличный вкус, устойчив к болезням)</t>
  </si>
  <si>
    <t>Шпинат Матадор (ЕС) (Б.пакет)</t>
  </si>
  <si>
    <t>Шпинат Матадор (ЕС)(Ц.пакет)</t>
  </si>
  <si>
    <t>ЩАВЕЛЬ</t>
  </si>
  <si>
    <t>Щавель Бельвильский  (ЕС)(Б..пакет)</t>
  </si>
  <si>
    <t>Щавель Бельвильский  (ЕС)(Ц.пакет)</t>
  </si>
  <si>
    <t>Щавель Широколистный  (ЕС)(Б.пакет)</t>
  </si>
  <si>
    <t>Щавель Широколистный (Марс) (Б.Пакет) Р (ранний, морозоустойчивый, урожайность 5-6 кг/кв.м)</t>
  </si>
  <si>
    <t>ЯГОДЫ</t>
  </si>
  <si>
    <t>Голубика Чудо Ягода (УД) (Ц.Пакет) (обильноплодоносящий, крупноплодный)</t>
  </si>
  <si>
    <t>Отпугиватель грызунов "Bug scare" ультразвуковой с выключателем 220В,охват. 60м/96 156-073</t>
  </si>
  <si>
    <t>Томат  Сокровище инков F1 10 шт  (Партнер) (Ц.Пакет)</t>
  </si>
  <si>
    <t>Томат 1000 и 2 помидорки (УД)(Ц.Пакет)</t>
  </si>
  <si>
    <t>Томат Айвенго F1 (ЕС)(Ц.пакет)</t>
  </si>
  <si>
    <t>Томат Акварель (УД)(Ц.Пакет)</t>
  </si>
  <si>
    <t>Томат Алтайский Красный (УД)(Ц.Пакет)</t>
  </si>
  <si>
    <t>Томат Алтайский Оранжевый (УД)(Ц.Пакет)</t>
  </si>
  <si>
    <t>Томат Ампельный F1, смесь окрасок (УД) (Ц.Пакет) (для подвесных кашпо, плоды 20 г, сладкие)</t>
  </si>
  <si>
    <t>Томат Ариша F1 (ЕС)(Ц.пакет)</t>
  </si>
  <si>
    <t>Томат Афро-Черри F1 (Сибирский Сад)(Ц.Пакет)</t>
  </si>
  <si>
    <t>Томат Бакинские 622  (УД)(Ц.Пакет)</t>
  </si>
  <si>
    <t>Томат Балконное чудо Золотое (УД)(Ц.Пакет)</t>
  </si>
  <si>
    <t>Томат Балконное чудо* (ЕС)(Б.Пакет) низкорослый</t>
  </si>
  <si>
    <t>Томат Балконное чудо* (ЕС)(Ц.Пакет)</t>
  </si>
  <si>
    <t>Томат Балтиец (ЕС)(Ц.пакет)</t>
  </si>
  <si>
    <t>Томат Банановые Ноги F1 0,1 гр. (Партнер) (Ц.Пакет)</t>
  </si>
  <si>
    <t>Томат Барон F1 (УД)(Ц.Пакет)</t>
  </si>
  <si>
    <t>Томат Барыня F1 (УД)(Ц.Пакет)</t>
  </si>
  <si>
    <t>Томат Безрассадный (Марс) (Б.Драже) И (низкорослый, до 100 г, красный, сочный, сладкий )</t>
  </si>
  <si>
    <t>Томат Белый налив 241 (ЕС) (Ц.Пакет)</t>
  </si>
  <si>
    <t>Томат Биг Тейсти F1 (УД)(Ц.пакет)</t>
  </si>
  <si>
    <t>Томат Бифштекс мясистого типа (УД)(Ц.Пакет)</t>
  </si>
  <si>
    <t>Томат Боец  (Буян) (ПЛАЗМА)(Ц.пакет)</t>
  </si>
  <si>
    <t>Томат Большая мамочка 1+1 автор. (Гавриш)(Ц.Пакет)</t>
  </si>
  <si>
    <t>Томат Большое сердце Английское 20 шт (Сибирский сад) (Ц.пакет)</t>
  </si>
  <si>
    <t>Томат Боровичок F1 (ЕС)(Ц.пакет)</t>
  </si>
  <si>
    <t xml:space="preserve">Томат Борщ  (ЕС)(Ц.пакет) </t>
  </si>
  <si>
    <t>Томат Братишка (ЕС)(Ц.Пакет)</t>
  </si>
  <si>
    <t>Томат Булат F1 (УД) (Ц.пакет)</t>
  </si>
  <si>
    <t>Томат Буян(Боец)  (УД)(Ц.Пакет) (ранний, штамбовый, прямостоячий, плод цилиндр, красный, 70-90 г</t>
  </si>
  <si>
    <t>Томат Бычье Сердце (Марс) (Б.Пакет) Р (плоды мясистые, крупные, темно-малиновые, до 500 г)</t>
  </si>
  <si>
    <t>Томат Бычье сердце Малиновое (Золотая Сотка) (Ц.пакет)</t>
  </si>
  <si>
    <t>Томат Бычье сердце Малиновое (Седек) (Ц.пакет)</t>
  </si>
  <si>
    <t>Томат Бычье сердце Розовое (ЕС)(Б.пакет)</t>
  </si>
  <si>
    <t>Томат Василич F1 (ЕС) (Ц.пакет)</t>
  </si>
  <si>
    <t>Томат Вельможа (УД)(Ц.пакет)</t>
  </si>
  <si>
    <t>Томат Верлиока F1 (ЕС) (Ц.Пакет)</t>
  </si>
  <si>
    <t>Томат Взрыв (Марс) (Б.Пакет) Р (скороспелый, до 150 г, неприхотливый, без пасынкования)</t>
  </si>
  <si>
    <t>Томат Видимо-Невидимо (Сибирский Сад)(Ц.Пакет)</t>
  </si>
  <si>
    <t>Томат Вишня Розовая (УД)(Ц.пакет)</t>
  </si>
  <si>
    <t>Томат Вишня Черная (УД)(Ц.пакет)</t>
  </si>
  <si>
    <t>Томат Владыка (УД)(Ц.пакет)</t>
  </si>
  <si>
    <t>Томат Волгоградец (ЕС)(Ц.Пакет)</t>
  </si>
  <si>
    <t>Томат Волгоградский 5/95 0.1 гр. (ЕС)(Ц.Пакет)</t>
  </si>
  <si>
    <t>Томат Волгоградский скороспелый 323*  (ЕС)(Б.Пакет)</t>
  </si>
  <si>
    <t>Томат Волгоградский скороспелый 323*  (ЕС)(Ц.Пакет)</t>
  </si>
  <si>
    <t>Томат Гигант Новикова (ЕС)(Ц.Пакет)</t>
  </si>
  <si>
    <t>Томат Гордость Сибири (УД) (Ц.Пакет)</t>
  </si>
  <si>
    <t>Томат Гордость Урала (УД) (Ц.Пакет)</t>
  </si>
  <si>
    <t>Томат Городичный, ранесп. до 100см F1 (ЕС)(Ц.Пакет)</t>
  </si>
  <si>
    <t xml:space="preserve">Томат Грунтовый Грибовский (ЕС) (Б.Пакет)  </t>
  </si>
  <si>
    <t xml:space="preserve">Томат Груша Розовая (Марс) (Б.Пакет)  </t>
  </si>
  <si>
    <t>Томат Дамский пальчик (УД) (Ц.Пакет) (Ранний, лучший для засолки, не пасынкуется, плоды 90 г)</t>
  </si>
  <si>
    <t>Томат Дар заволжья (ЕС)(Ц.Пакет)</t>
  </si>
  <si>
    <t>Томат Дачник (ЕС) (Ц.Пакет)</t>
  </si>
  <si>
    <t>Томат Де Барао Золотой (ЕС)(Б.пакет)</t>
  </si>
  <si>
    <t>Томат Де Барао Золотой (ЕС)(Ц.пакет)</t>
  </si>
  <si>
    <t>Томат Де барао красный  (Марс) (Б.Пакет)</t>
  </si>
  <si>
    <t>Томат Де Барао Оранжевый (ЕС)(Б.пакет)</t>
  </si>
  <si>
    <t>Томат Де Барао Оранжевый (ЕС)(Ц.пакет)</t>
  </si>
  <si>
    <t>Томат Де Барао розовый (ЕС)(Б.Пакет)</t>
  </si>
  <si>
    <t>Томат Де Барао Черный (ЕС)(Б.пакет)</t>
  </si>
  <si>
    <t>Томат Де Барао Черный (Марс) (Б.Пакет) Р (плод овальный, фиолетово-коричневый, 60 г, сладкий)</t>
  </si>
  <si>
    <t>Томат Джина (ЕС)(Б.пакет)</t>
  </si>
  <si>
    <t>Томат Дикая роза (УД)(Ц.Пакет)</t>
  </si>
  <si>
    <t>Томат Долгохранящийся (УД) (Ц.Пакет) (ранний, детермин, округлый, розовато-жемчужный, до 300 г)</t>
  </si>
  <si>
    <t xml:space="preserve">Томат Дон Педро F1 (ЕС)(Ц.пакет) </t>
  </si>
  <si>
    <t>Томат Дубок ( Дубрава) (УД) (Ц.Пакет) (надёжный, откр. гр, 100 гр, консервирование)</t>
  </si>
  <si>
    <t>Томат Дубрава (Дубок) (ЕС)(Б.пакет)</t>
  </si>
  <si>
    <t>Томат Дубрава (Дубок) (ЕС)(Ц.Пакет)</t>
  </si>
  <si>
    <t>Томат Заветы Ильича (УД)(Ц.пакет)</t>
  </si>
  <si>
    <t>Томат Зеленая зебра (ЕС)(Ц.пакет)</t>
  </si>
  <si>
    <t>Томат Земляк (ПЛАЗМА) (Ц.пакет)</t>
  </si>
  <si>
    <t>Томат Златозар, оранжево-плодный F1 (ЕС)(Ц.Пакет)</t>
  </si>
  <si>
    <t>Томат Золотая королева(ЕС)(Ц.пакет)</t>
  </si>
  <si>
    <t>Томат Золотая рыбка(УД) (Ц.Пакет) (средний, индетерм, цилиндрический, золотой, до 100 г)</t>
  </si>
  <si>
    <t>Томат Золотое сердце (ЕС)(Б.Пакет)</t>
  </si>
  <si>
    <t>Томат Золотой Бык (УД)(Ц.Пакет)</t>
  </si>
  <si>
    <t>Томат Инфинити (УД)(Ц.пакет)</t>
  </si>
  <si>
    <t>Томат Иришка F1 (ЕС)(Ц.Пакет)</t>
  </si>
  <si>
    <t xml:space="preserve">Томат Испанский Гигант (УД) (Ц.Пакет) </t>
  </si>
  <si>
    <t>Томат Испанский Золотой (УД) (Ц.Пакет)</t>
  </si>
  <si>
    <t>Томат Испанский темномалиновый (УД) (Ц.Пакет) (средний, индетерм, кистевой, тёмно-малиновый)</t>
  </si>
  <si>
    <t>Томат Исполин круп. (УД) (Ц.Пакет) 300-800 г</t>
  </si>
  <si>
    <t>Томат Кадриль (УД)(Ц.пакет)</t>
  </si>
  <si>
    <t>Томат Каспар F1 (УД) (Ц.Пакет) (средний, детерм, цилиндр, длиный, консерв. с огурцами хороши)</t>
  </si>
  <si>
    <t xml:space="preserve">Томат Король Ранних (УД) (Ц.Пакет) </t>
  </si>
  <si>
    <t>Томат Котофейч  (ЕС)(Ц.пакет)</t>
  </si>
  <si>
    <t>Томат Красная Гвардия (УД)(Ц.Пакет)</t>
  </si>
  <si>
    <t>Томат Красная Москва (ЕС)(Ц.Пакет)</t>
  </si>
  <si>
    <t>Томат Красная шапочка (ЕС) (Ц.Пакет)</t>
  </si>
  <si>
    <t>Томат Краснодарье (ЕС)(Ц.пакет)</t>
  </si>
  <si>
    <t xml:space="preserve">Томат Красный Колокольчик (УД)(Ц.Пакет)  </t>
  </si>
  <si>
    <t>Томат Красный Олигарх (УД)(Ц.Пакет)</t>
  </si>
  <si>
    <t>Томат Кубань (ЕС)(Ц.Пакет)</t>
  </si>
  <si>
    <t xml:space="preserve">Томат Лапа Медведя  (УД) (Ц.Пакет)  </t>
  </si>
  <si>
    <t>Томат Лапоть среднераннии до 190 см(ЕС)(Ц.Пакет)</t>
  </si>
  <si>
    <t>Томат Летучий голландец F1 среднесп.до160 см (ЕС)(Ц.Пакет)</t>
  </si>
  <si>
    <t xml:space="preserve">Томат Лорд (УД)(Ц.Пакет)  </t>
  </si>
  <si>
    <t xml:space="preserve">Томат Луна (УД) (Ц.Пакет)  </t>
  </si>
  <si>
    <t>Томат Любаша F1 0,05 гр. (Партнер) (Ц.пакет)</t>
  </si>
  <si>
    <t xml:space="preserve">Томат Мазарини (УД) (Ц.Пакет)  </t>
  </si>
  <si>
    <t xml:space="preserve">Томат Малинка (УД) (Ц.Пакет)  </t>
  </si>
  <si>
    <t>Томат Малиновая Краса F1 (ЕС)(Ц.Пакет)</t>
  </si>
  <si>
    <t>Томат Малиновка (ЕС) (Б.Пакет)</t>
  </si>
  <si>
    <t>Томат Малиновый  (УД) (Ц.Пакет)</t>
  </si>
  <si>
    <t>Томат Малиновый звон F1 (ЕС)(Ц.Пакет)</t>
  </si>
  <si>
    <t xml:space="preserve">Томат Мандарин (УД) (Ц.пакет)  </t>
  </si>
  <si>
    <t xml:space="preserve">Томат Мандариновая Гроздь (УД)(Ц.Пакет)  </t>
  </si>
  <si>
    <t>Томат Мармеладка F1  детерм.(ЕС)(Ц.Пакет)</t>
  </si>
  <si>
    <t>Томат Мармеладный (УД) (Ц.Пакет)</t>
  </si>
  <si>
    <t>Томат Марьина роща  (УД)(Ц.Пакет)</t>
  </si>
  <si>
    <t xml:space="preserve">Томат Медвежий След (УД) (Ц.Пакет)  </t>
  </si>
  <si>
    <t xml:space="preserve">Томат Медовый (УД)(Ц.Пакет)  </t>
  </si>
  <si>
    <t>Томат Микадо Розовый (ЕС)(Ц.Пакет)</t>
  </si>
  <si>
    <t>Томат Минотавр (ЕС) (Ц.пакет)</t>
  </si>
  <si>
    <t>Томат Мишка косолапый  Желтый (УД) (Ц.Пакет) (суперурожайный, массой до 1кг, сладкий)</t>
  </si>
  <si>
    <t>Томат Мишка косолапый (УД) (Ц.Пакет) (суперурожайный, массой до 1кг, сладкий)</t>
  </si>
  <si>
    <t>Томат Мишка косолапый Малиновый (УД) (Ц.Пакет) (суперурожайный, массой до 1кг, сладкий)</t>
  </si>
  <si>
    <t>Томат Москвич (ЕС)(Б.пакет)</t>
  </si>
  <si>
    <t>Томат Москвич (ЕС)(Ц.пакет)</t>
  </si>
  <si>
    <t>Томат Мясистый сахаристый (УД)(Ц.Пакет) сердцевидный</t>
  </si>
  <si>
    <t>Томат Надежда F1 (ЕС)(Ц.Пакет)</t>
  </si>
  <si>
    <t xml:space="preserve">Томат непасынкующийся  (УД) (Ц.Пакет) </t>
  </si>
  <si>
    <t>Томат непасынкующийся Алый (УД) (Ц.Пакет) И(раннеспелый, 60 г, высота 50-60 см)</t>
  </si>
  <si>
    <t xml:space="preserve">Томат непасынкующийся Засолочный (МАРС) (Б.Пакет) </t>
  </si>
  <si>
    <t>Томат непасынкующийся Красный (Марс) (Б.Пакет) И (штамбовое, плоскоокруглые, массой 80 г)</t>
  </si>
  <si>
    <t xml:space="preserve">Томат непасынкующийся Крупноплодный (Марс) (Б.Пакет)  </t>
  </si>
  <si>
    <t>Томат непасынкующийся Малиновый (УД) (Ц.Пакет) ( супернеприхотливый, сладкий)</t>
  </si>
  <si>
    <t>Томат Нептун (ЕС)(Ц.Пакет)</t>
  </si>
  <si>
    <t>Томат Новинка Преднестровья  (ЕС)(Б.Пакет)</t>
  </si>
  <si>
    <t>Томат Новинка Преднестровья* (ЕС)(Ц.Пакет)</t>
  </si>
  <si>
    <t>Томат НОВЫЙ Кёнигсберг Розовый   (УД) (Ц.Пакет) (высокоурожайный, 300 гр, цилиндрический, вкусный)</t>
  </si>
  <si>
    <t>Томат Ночка (ЕС)(Ц.Пакет)</t>
  </si>
  <si>
    <t>Томат Олимпия детерминантный  (ЕС)(Ц.пакет)</t>
  </si>
  <si>
    <t>Томат Оранжевый гигант (ЕС)(Ц.Пакет)</t>
  </si>
  <si>
    <t>Томат Петровский  (УД)(Ц.Пакет)</t>
  </si>
  <si>
    <t>Томат Пиноккио (ЕС)(Ц.пакет)</t>
  </si>
  <si>
    <t>Томат Победа (УД)(Ц.Пакет)</t>
  </si>
  <si>
    <t>Томат Подарок Кубани (ЕС)(Ц.пакет)</t>
  </si>
  <si>
    <t xml:space="preserve">Томат Президент (УД) (Ц.Пакет) </t>
  </si>
  <si>
    <t>Томат Примадонна (ЕС)(Ц.пакет)</t>
  </si>
  <si>
    <t xml:space="preserve">Томат Райское наслаждение (УД) (Ц.Пакет)  </t>
  </si>
  <si>
    <t>Томат Ранниий Холодостойки (УД) (Ц.Пакет)</t>
  </si>
  <si>
    <t>Томат Ранний 83 (Марс) (Б.Пакет) И (открытый грунт, округло-плоский, 90 г, дружное созревание)</t>
  </si>
  <si>
    <t>Томат Реванш (УД)(Ц.пакет)</t>
  </si>
  <si>
    <t>Томат Розовый гигант  (ЕС)(Ц.пакет)</t>
  </si>
  <si>
    <t>Томат Розовый Гигант (Марс) (Б.Пакет)  И (до 150 см, масса 300-500 г, мясистый)</t>
  </si>
  <si>
    <t>Томат Розовый сладкий  (УД)(Ц.пакет)</t>
  </si>
  <si>
    <t>Томат Розовый Слон (УД) (Ц.Пакет) крупный, мясистый, 300 г, вкус отличный)</t>
  </si>
  <si>
    <t>Томат Русский Деликатес ЧЕРРИ (УД)(Ц.Пакет)</t>
  </si>
  <si>
    <t>Томат Санька (ЕС)(Б.пакет)</t>
  </si>
  <si>
    <t>Томат Сахарная Молния (УД)(Ц.Пакет)</t>
  </si>
  <si>
    <t>Томат Сахарный Великан (УД) (Ц.Пакет)</t>
  </si>
  <si>
    <t>Томат Сердце буйвола (УД) (Ц.Пакет) (изумительный вкус, массой до 1 кг, мясистый)</t>
  </si>
  <si>
    <t xml:space="preserve">Томат Сердце Орла (УД) (Ц.Пакет)  </t>
  </si>
  <si>
    <t>Томат Сибирская груша красная (УД) (Ц.Пакет) (засолочный, 110 г, плоско-округлый, красный)</t>
  </si>
  <si>
    <t>Томат Сибирская груша розовая (УД) (Ц.Пакет) (засолочный, 110 г, плоско-округлый, красный)</t>
  </si>
  <si>
    <t xml:space="preserve">Томат Сибирский Скороспелый (ЕС) (Б.Пакет)  </t>
  </si>
  <si>
    <t>Томат Сибирский Тяжеловес (УД) (Ц.Пакет) Р (ранний, 600 г, малинового цвета, неприхотлив)</t>
  </si>
  <si>
    <t>Томат Сибирское чудо (УД)(Ц.Пакет)</t>
  </si>
  <si>
    <t>Томат Сибирское Яблоко (УД)(Ц.Пакет)</t>
  </si>
  <si>
    <t xml:space="preserve">Томат Сказка (УД) (Ц.Пакет)  </t>
  </si>
  <si>
    <t>Томат Сладкое чудо (УД) (Ц.Пакет) (плоды красного цвета, мясистые, массой до 200 г)</t>
  </si>
  <si>
    <t xml:space="preserve">Томат Слива Золотая (УД) (Ц.Пакет) </t>
  </si>
  <si>
    <t>Томат Слива Черная (УД) (Ц.Пакет)</t>
  </si>
  <si>
    <t>Томат Сливка-Великан (Аэлита) (Ц.Пакет)</t>
  </si>
  <si>
    <t>Томат Смесь Фантазия  сортов (УД) (Ц.Пакет) (Ранние, детерминантные, смесь по форме и окраске)</t>
  </si>
  <si>
    <t>Томат Снеговик F1  (ЕС)(Ц.Пакет)</t>
  </si>
  <si>
    <t>Томат Снегопад F1  (ЕС)(Ц.Пакет)</t>
  </si>
  <si>
    <t>Томат Соседская зависть F1 (УД) (Ц.Пакет) (высокорослый, в кисти до 12 плодов, массой 110 г)</t>
  </si>
  <si>
    <t>Томат Союз 8 (УД) (Ц.Пакет)</t>
  </si>
  <si>
    <t>Томат Спасская Башня  (УД)(Ц.Пакет)</t>
  </si>
  <si>
    <t>Томат Спрут F1 0,03 (Седек) (Ц.Пакет)</t>
  </si>
  <si>
    <t>Томат Титан (ЕС)(Ц.пакет)</t>
  </si>
  <si>
    <t>Томат Толстой (УД) (Ц.Пакет) (среднеранний, индетерм, кистевой, красный, 80-120 г)</t>
  </si>
  <si>
    <t>Томат Третьяковский (УД)(Ц.Пакет)</t>
  </si>
  <si>
    <t>Томат Ультраскороспелый (Марс) (Б.Пакет)</t>
  </si>
  <si>
    <t>Томат Унтер F1 (ЕС)(Ц.пакет)</t>
  </si>
  <si>
    <t>Томат Уральский Гигант (УД) (Ц.Пакет)</t>
  </si>
  <si>
    <t>Томат Хурма (ЕС)(Б.пакет)</t>
  </si>
  <si>
    <t>Томат Царскосельский великан  (ЕС)(Ц.Пакет)</t>
  </si>
  <si>
    <t>Томат Челнок  (ЕС)(Ц.пакет)</t>
  </si>
  <si>
    <t>Томат Челнок (Марс) (Б.Пакет) Р (ведро урожая с куста, плоды удлиненно-овальные, массой 70 г)</t>
  </si>
  <si>
    <t>Томат Челябинский Метеорит (УД)(Ц.Пакет)</t>
  </si>
  <si>
    <t>Томат Чудо Гроздь F1  (ЕС)(Ц.пакет)</t>
  </si>
  <si>
    <t>Томат Чудо лентяя (УД) (Ц.Пакет) (ультраран., 45 см, 65 г, плоды красные, мясистые)</t>
  </si>
  <si>
    <t>Томат Чудо Рынка (УД)(Ц.Пакет)</t>
  </si>
  <si>
    <t>Томат Яблонька России (Марс) (Б.Пакет) И (открытый грунт, плоды круглые, красные, 70-80 г)</t>
  </si>
  <si>
    <t>Томат Ямал (Марс) (Б.Пакет) Р (не пасынкуется, плоско-округлый, 70-180 г, устойчив к фитофторе)</t>
  </si>
  <si>
    <t xml:space="preserve">Томат Ямал 200 (ЕС) (Ц.Пакет)  </t>
  </si>
  <si>
    <t>Томат Японский Краб (УД) (Ц.Пакет)</t>
  </si>
  <si>
    <t>Томат Ясельки F1 (ЕС)(Ц.пакет)</t>
  </si>
  <si>
    <t>Торфяные горшки</t>
  </si>
  <si>
    <t>Торфяной горшочек для рассады  80х80     х220</t>
  </si>
  <si>
    <t>Торфяные и кокосовые таблетки</t>
  </si>
  <si>
    <t>Брикет КОКОСОВЫЙ Орхидея 4л/24  PLANT!T</t>
  </si>
  <si>
    <t>Брикет КОКОСОВЫЙ Универсальный 5л/32  PLANT!T</t>
  </si>
  <si>
    <t>Брикет КОКОСОВЫЙ Универсальный 7л/40  PLANT!T</t>
  </si>
  <si>
    <t>Брикет КОКОСОВЫЙ Универсальный до 70л 5 кг PLANT!T</t>
  </si>
  <si>
    <t>Таблетка горш."ОРХИДЕЯ" х80 (80% кокос.чипсы: 20% кокос.торф.) PLANT!T</t>
  </si>
  <si>
    <t>ТРАВА ДЛЯ ЖИВОТНЫХ</t>
  </si>
  <si>
    <t>Трава Для Домашних Грызунов (УД) (Ц.Пакет) (быстрорастущая зелень пополнит рацион ваших любимцев)</t>
  </si>
  <si>
    <t>Трава для Кошек  (ЕС)(Ц.Пакет)</t>
  </si>
  <si>
    <t>Трава Для Кошек (Марс) (Б.Пакет) (быстрорастущая зелень, выращивается круглый год)</t>
  </si>
  <si>
    <t>ТЫКВА</t>
  </si>
  <si>
    <t>Тыква Атлант  (ЕС) (Ц.Пакет)</t>
  </si>
  <si>
    <t>Тыква Атлант (Марс) (Б.Пакет) Р (оранжевая, до 25 кг, сладкая, маслянистая)</t>
  </si>
  <si>
    <t>Тыква Веселая Толстушка (УД)(Ц.Пакет)</t>
  </si>
  <si>
    <t>Тыква Витаминная   (ЕС)(Б.пакет)</t>
  </si>
  <si>
    <t>Тыква Витаминная  (ЕС)(Ц.пакет)</t>
  </si>
  <si>
    <t>Тыква Волжская Серая (Марс) (Б.Пакет) Р (среднеспелая, длинноплетистая, до 8 м, масса до 9 кг)</t>
  </si>
  <si>
    <t>Тыква Волжская серая 92 (ЕС)(Ц.пакет)</t>
  </si>
  <si>
    <t>Тыква Волшебная карета  (ЕС) (Ц.Пакет)</t>
  </si>
  <si>
    <t>Тыква дкоротивная Погремушки 1 гр.(ЕС)(Ц.Пакет)</t>
  </si>
  <si>
    <t>Тыква Дума  (ЕС) (Ц.Пакет)</t>
  </si>
  <si>
    <t>Тыква Жемчужина* (ЕС)(Ц.Пакет)</t>
  </si>
  <si>
    <t>Тыква Зимняя Сладкая (УД) (Ц.Пакет) (плоско-округлая, светло-серая, 4кг, мякоть оранжевая)</t>
  </si>
  <si>
    <t>Тыква Игрушка  (ЕС) (Ц.Пакет)</t>
  </si>
  <si>
    <t>Тыква Крошечка Хаврошечка (УД)(Ц.Пакет)</t>
  </si>
  <si>
    <t>Тыква Лесной орех (УД) (Ц.Пакет)</t>
  </si>
  <si>
    <t>Тыква Марсианка  (ЕС) (Ц.Пакет)</t>
  </si>
  <si>
    <t>Тыква Ольга (УД)(Ц.Пакет)</t>
  </si>
  <si>
    <t>Тыква Ореховая (УД) (Ц.Пакет)</t>
  </si>
  <si>
    <t>Тыква Пудож (ЕС) (Ц.Пакет)</t>
  </si>
  <si>
    <t>Тыква Россиянка (ЕС)(Ц.пакет)</t>
  </si>
  <si>
    <t>Тыква Россиянка (Марс) (Б.Пакет) Р (ранняя, 2 кг, оранжевая, мякоть сладкая с дынным ароматом)</t>
  </si>
  <si>
    <t>Тыква Сладкая Пышка (УД) (Ц.Пакет)</t>
  </si>
  <si>
    <t>Тыква Сладкие караваи (УД) (Ц.Пакет) И (раннеспелая, с дынным ароматом, для хранения)</t>
  </si>
  <si>
    <t xml:space="preserve">Тыква Стофунтовая (ЕС) (Ц.Пакет)  </t>
  </si>
  <si>
    <t>Тыква Стофунтовая (Марс) (Б.Пакет) Р (длинноплетистая, до 40 кг, оранжевая, мякоть сладкая)</t>
  </si>
  <si>
    <t>УКРОП</t>
  </si>
  <si>
    <t>Укроп Аврора (ЕС) (Ц.Пакет)</t>
  </si>
  <si>
    <t>Укроп Аврора Кустовой (Марс) (Б.Пакет) Р (холодостойкий, долго не зацветает, мощный куст)</t>
  </si>
  <si>
    <t>Укроп Аллигатор (Марс) (Б.Пакет) Р (сильнооблиственный, не стрелкуется, кустовой)</t>
  </si>
  <si>
    <t xml:space="preserve">Укроп Геркулес (ЕС)(Ц.Пакет)  </t>
  </si>
  <si>
    <t>Укроп Грибовский (ЕС) (Ц.Пакет)</t>
  </si>
  <si>
    <t>Укроп Душистый Русский Пушистик (УД)(Ц.Пакет) Сильнооблиственный, кустовой, ароматный!!!</t>
  </si>
  <si>
    <t>Укроп Ермак (ЕС) (Ц.Пакет)</t>
  </si>
  <si>
    <t xml:space="preserve">Укроп Зеленая Елочка (УД) (Ц.Пакет) </t>
  </si>
  <si>
    <t>Укроп Кибрай (ЕС)(Ц.пакет)</t>
  </si>
  <si>
    <t>Укроп Кибрай (Марс) (Б.Пакет) Р (поздний, листья крупные, ароматные, много зелени )</t>
  </si>
  <si>
    <t>Укроп Кустистый (ЕС)(Б.пакет)</t>
  </si>
  <si>
    <t>Укроп Кустистый (ЕС)(Ц.пакет)</t>
  </si>
  <si>
    <t>Укроп Кустистый (Марс) (Б.Пакет) Р (среднеспелый, куст мощный, сильнооблиственный)</t>
  </si>
  <si>
    <t>Укроп Мамонт (ЕС)(Ц.пакет)</t>
  </si>
  <si>
    <t>Укроп Мамонт (Марс) (Б.Пакет) Р (мощная зелень с сильным ароматом, урожайность до 3 кг/кв.м)</t>
  </si>
  <si>
    <t xml:space="preserve">Укроп Нарядный (ЕС)(Ц.Пакет) </t>
  </si>
  <si>
    <t>Укроп Обильнолиственный  (ЕС)(Ц.пакет)</t>
  </si>
  <si>
    <t>Укроп Обильнолиственный (Марс) (Б.Пакет) Р (среднеспел., мощная крупная зелень, кустовой)</t>
  </si>
  <si>
    <t>Укроп Сибирский Букет (УД) (Ц.Пакет)</t>
  </si>
  <si>
    <t>Укроп Смесь Кустовых Сортов (УД) (Ц.Пакет)</t>
  </si>
  <si>
    <t>Укроп Супердукат (ЕС)(Ц.пакет)</t>
  </si>
  <si>
    <t xml:space="preserve">Укроп Ханак (ЕС) (Ц.Пакет)  </t>
  </si>
  <si>
    <t xml:space="preserve">Укроп Чемпион (УД) (Ц.Пакет) </t>
  </si>
  <si>
    <t>Фенхель овощной (ПЛАЗМА)(Ц.Пакет)</t>
  </si>
  <si>
    <t>Укрывной материал</t>
  </si>
  <si>
    <t>ФАСОЛЬ</t>
  </si>
  <si>
    <t>Фасоль Бона овощная (ЕС)(Б.пакет)</t>
  </si>
  <si>
    <t>Фасоль декор. Красноцветущая (ПЛАЗМА) (Ц.Пакет)</t>
  </si>
  <si>
    <t>Фасоль декор. Скалолаз Ред (ПЛАЗМА) (Ц.Пакет)</t>
  </si>
  <si>
    <t>Фасоль декор. Скалолаз Уайт (ПЛАЗМА) (Ц.Пакет)</t>
  </si>
  <si>
    <t>Фасоль Московская Белая Зеленостручковая (ЕС) (Б.Пакет) Р (30 см, тонкий пергаментный слой)</t>
  </si>
  <si>
    <t>Фасоль Сакса без волокна (ЕС)(Ц.пакет)</t>
  </si>
  <si>
    <t>Фасоль Сакса без волокна 615 (ЕС)(Б.пакет)</t>
  </si>
  <si>
    <t>Фасоль спаржевая  Акварель смесь (УД) (Ц.Пакет)</t>
  </si>
  <si>
    <t>ФИЗАЛИС</t>
  </si>
  <si>
    <t>Физалис Золотые Россыпи (УД) (Ц.Пакет)</t>
  </si>
  <si>
    <t>Фитосветильники</t>
  </si>
  <si>
    <t>Светильник ультротонкий светодиодный 6W 0,3м 12V</t>
  </si>
  <si>
    <t xml:space="preserve">Стойка для фитосветильника </t>
  </si>
  <si>
    <t>Фитосветильник для выращивания растений "Чистон-с"  /21</t>
  </si>
  <si>
    <t>Шнур Хозяйственный 200гр  /24</t>
  </si>
  <si>
    <t>Шнур Хозяйственный 400гр  /24</t>
  </si>
  <si>
    <t>Шнур Хозяйственный БАБИНА 400гр  /20</t>
  </si>
  <si>
    <t xml:space="preserve">ШПАГАТ ДЖУТОВЫЙ 1000 гр </t>
  </si>
  <si>
    <t xml:space="preserve">ШПАГАТ ДЖУТОВЫЙ 400гр </t>
  </si>
  <si>
    <t>Шпагат полипропиленовый 200гр  /200</t>
  </si>
  <si>
    <t>Шпагат полипропиленовый 300гр  /24</t>
  </si>
  <si>
    <t>Шпагат полипропиленовый 400гр  /24</t>
  </si>
  <si>
    <t>Цветы Двулетние</t>
  </si>
  <si>
    <t>Вечерница матроны Ночная Фиалка 0,3 гр. (ЕС)(Ц.Пакет)</t>
  </si>
  <si>
    <t>Виола Альпийский жар (ПЛАЗМА) (Ц.Пакет)</t>
  </si>
  <si>
    <t>Виола Бамбина крупноц.  (ПЛАЗМА)(Ц.Пакет)</t>
  </si>
  <si>
    <t>Виола Белая крупноцветковая, рогата (ЕС) (Ц.Пакет)</t>
  </si>
  <si>
    <t xml:space="preserve">Виола Белая леди (ЕС) (Ц.Пакет)  </t>
  </si>
  <si>
    <t>Виола Берна  (ЕС)(Ц.Пакет)</t>
  </si>
  <si>
    <t>Виола Босфор  (ПЛАЗМА)(Ц.Пакет)</t>
  </si>
  <si>
    <t xml:space="preserve">Виола Вельвет смесь (ЕС) (Ц.Пакет)   </t>
  </si>
  <si>
    <t>Виола Восход в альпах (ЕС)(Ц.Пакет)</t>
  </si>
  <si>
    <t>Виола Германия смесь (ЕС)(Ц.Пакет)</t>
  </si>
  <si>
    <t>Виола Ириска смесь (ЕС)(Ц.Пакет)</t>
  </si>
  <si>
    <t>Виола Красное вино  (ПЛАЗМА)(Ц.Пакет)</t>
  </si>
  <si>
    <t>Виола Красные фрукты  (ЕС)(Ц.Пакет)</t>
  </si>
  <si>
    <t xml:space="preserve">Виола Лорд Биконсфилд (ЕС)((Ц.Пакет)   </t>
  </si>
  <si>
    <t>Виола Новые Горизонты крупноц. (УД)(Ц.Пакет)</t>
  </si>
  <si>
    <t>Виола Рейнголд  (ЕС)(Ц.Пакет)</t>
  </si>
  <si>
    <t>Виола Розенталь  (ЕС)(Ц.Пакет)</t>
  </si>
  <si>
    <t>Виола Рыжий Кот (УД)(Ц.Пакет)</t>
  </si>
  <si>
    <t xml:space="preserve">Виола Ульсвоттер (ЕС) (Ц.Пакет) </t>
  </si>
  <si>
    <t>Виола Чистые кристалы (ЕС)(Ц.Пакет)</t>
  </si>
  <si>
    <t>Виола Чистые кристалы голубые  (ЕС)(Ц.Пакет)</t>
  </si>
  <si>
    <t>Виола Чистые кристалы оранжевые  (ЕС)(Ц.Пакет)</t>
  </si>
  <si>
    <t>Виола Чистые кристалы черные  (ЕС)(Ц.Пакет)</t>
  </si>
  <si>
    <t>Виола Швейцарские гиганты (ЕС) (Ц.Пакет)</t>
  </si>
  <si>
    <t>Виола Швейцарские гиганты (УД) (Ц.Пакет)   Яркая смесь крупноцветковой виолы</t>
  </si>
  <si>
    <t>Гвоздика садовая Гефест (ПЛАЗМА)(Ц.Пакет)</t>
  </si>
  <si>
    <t>Гвоздика садовая Изящество (ПЛАЗМА)(Ц.Пакет)</t>
  </si>
  <si>
    <t>Гвоздика садовая Ля Франс (ПЛАЗМА)(Ц.Пакет)</t>
  </si>
  <si>
    <t>Гвоздика садовая Очарование (ПЛАЗМА)(Ц.Пакет)</t>
  </si>
  <si>
    <t>Гвоздика травянка Арктик файр (ПЛАЗМА)(Ц.Пакет)</t>
  </si>
  <si>
    <t>Гвоздика турецкая двухцветная (ЕС)(Ц.Пакет)</t>
  </si>
  <si>
    <t>Гвоздика турецкая махровая смесь (ЕС)(Ц.Пакет)</t>
  </si>
  <si>
    <t>Гвоздика турецкая махровая смесь (ПЛАЗМА)(Ц.Пакет)</t>
  </si>
  <si>
    <t xml:space="preserve">Гвоздика турецкая Смесь (ЕС)(Ц.Пакет)  </t>
  </si>
  <si>
    <t>Гвоздика Шабо алая садовая 0,1 гр. (ЕС)(Ц.Пакет)</t>
  </si>
  <si>
    <t>Гвоздика Шабо белая садовая 0,1 гр. (ЕС)(Ц.Пакет)</t>
  </si>
  <si>
    <t>Гвоздика Шабо желтая садовая 0,1 гр. (ЕС)(Ц.Пакет)</t>
  </si>
  <si>
    <t>Гвоздика Шабо смесь садовая 0,1 гр. (ЕС)(Ц.Пакет)</t>
  </si>
  <si>
    <t>Гвоздика Шабо темно-розовая 0,1 гр. (ЕС)(Ц.Пакет)</t>
  </si>
  <si>
    <t>Колокольчик Роуз Пинк, средний 0.1 гр. (ЕС)(Ц.Пакет)</t>
  </si>
  <si>
    <t>Лакфиоль Весенняя Песенка (УД)(Ц.Пакет)</t>
  </si>
  <si>
    <t xml:space="preserve">Лунария Денежный Амулет (УД) (Ц.Пакет)  </t>
  </si>
  <si>
    <t>Мальва Мажоретка Смесь0,1 гр. (ЕС)(Ц.Пакет)</t>
  </si>
  <si>
    <t>Мальва Шатер Алый (ЕС)(Ц.Пакет)</t>
  </si>
  <si>
    <t>Мальва Шатер Белый. (ЕС)(Ц.Пакет)</t>
  </si>
  <si>
    <t>Мальва Шатер шамоа 0,1 гр. (ЕС)(Ц.Пакет)</t>
  </si>
  <si>
    <t>Мальва Шатер ярко-розовый (ЕС)(Ц.Пакет)</t>
  </si>
  <si>
    <t>Маргаритка Белый шар  (ЕС)(Ц.Пакет)</t>
  </si>
  <si>
    <t>Маргаритка Розовый  шар  (ЕС)(Ц.Пакет)</t>
  </si>
  <si>
    <t>Маргаритка Смесь*  (ЕС) (Ц.Пакет)</t>
  </si>
  <si>
    <t>Маргаритка Сюрприз красная,помпон  (ЕС) (Ц.Пакет)</t>
  </si>
  <si>
    <t>Наперстянка Фокси. смесь (ЕС)(Ц.Пакет)</t>
  </si>
  <si>
    <t>Наперстянка Эксельсор смесь (ЕС)(Ц.Пакет)</t>
  </si>
  <si>
    <t>Наперстянка Эксельсор смесь (ПЛАЗМА)(Ц.Пакет)</t>
  </si>
  <si>
    <t>Незабудка Белая (ЕС)(Ц.Пакет)</t>
  </si>
  <si>
    <t>Незабудка Благие Вести (УД)(Ц.Пакет)</t>
  </si>
  <si>
    <t>Незабудка Виктория Роуз (ПЛАЗМА)(Ц.Пакет)</t>
  </si>
  <si>
    <t>Незабудка Голубая (ЕС)(Ц.Пакет)</t>
  </si>
  <si>
    <t>Шток-роза махровая Чартез смесь (ПЛАЗМА)(Ц.Пакет)</t>
  </si>
  <si>
    <t>Цветы Комнатные</t>
  </si>
  <si>
    <t>Абутилон Гибридная смесь (ПЛАЗМА)(Ц.Пакет)</t>
  </si>
  <si>
    <t>Бегония вечноцветущая F1 ЛУЧИК (ПЛАЗМА) (Ц.Пакет)</t>
  </si>
  <si>
    <t>Бегония вечноцветущая F1 МАГМА (ПЛАЗМА) (Ц.Пакет)</t>
  </si>
  <si>
    <t>Бегония вечноцветущая F1 ОЛОМОУЦ (ПЛАЗМА) (Ц.Пакет)</t>
  </si>
  <si>
    <t>Бегония клубневая ампельная ШАНСОН Ярко-красная (ПЛАЗМА) (Ц.Пакет)</t>
  </si>
  <si>
    <t>Бегония клубневая Крупноцветковая Белая (ЕС)(Ц.Пакет)</t>
  </si>
  <si>
    <t>Бегония клубневая Крупноцветковая Темно-Красная (ЕС)(Ц.Пакет)</t>
  </si>
  <si>
    <t>Бегония Лососевая клубневая  (ЕС)(Ц.Пакет)</t>
  </si>
  <si>
    <t>Бегония Шансон белая F1  (ЕС) (Ц.Пакет)</t>
  </si>
  <si>
    <t>Бегония Шансон желтая F1  (ЕС) (Ц.Пакет)</t>
  </si>
  <si>
    <t>Бегония Шансон ярко-красная F1  (ЕС) (Ц.Пакет)</t>
  </si>
  <si>
    <t>Бругмансия белая  (ЕС)(Ц.Пакет)</t>
  </si>
  <si>
    <t>Бругмансия розовая  (ЕС)(Ц.Пакет)</t>
  </si>
  <si>
    <t>Гербера Джемсона гибридная смесь (ПЛАЗМА) (Ц.Пакет)</t>
  </si>
  <si>
    <t>Глоксиния F1 ( серия Empress)Императрица, смесь (ПЛАЗМА)(Ц.Пакет)</t>
  </si>
  <si>
    <t>Глоксиния Императрица F1 Голубая Пикоти (УД)(Ц.Пакет)</t>
  </si>
  <si>
    <t>Глоксиния Императрица F1 Красная Пикоти (УД)(Ц.Пакет)</t>
  </si>
  <si>
    <t>Глоксиния Императрица F1 Пурпурный Леопард (УД)(Ц.Пакет)</t>
  </si>
  <si>
    <t xml:space="preserve">Мирта Обыкновенный (ПЛАЗМА) (Ц.Пакет)  </t>
  </si>
  <si>
    <t>Пальма вашингтония (ПЛАЗМА) (Ц.Пакет)</t>
  </si>
  <si>
    <t>Пальма Финиковая (ПЛАЗМА) (Ц.Пакет)</t>
  </si>
  <si>
    <t>Пеларгония зональная Ярка F1 (ПЛАЗМА) (Ц.Пакет)</t>
  </si>
  <si>
    <t>Пеларгония Колорама   (ПЛАЗМА)(Ц.Пакет)</t>
  </si>
  <si>
    <t>Фикус притупленный (ПЛАЗМА) (Ц.Пакет)</t>
  </si>
  <si>
    <t>Цикламен персидский Белый иней (ПЛАЗМА) (Ц.Пакет)</t>
  </si>
  <si>
    <t>Цикламен персидский Крупноцветковый смесь (ПЛАЗМА )(Ц.Пакет)</t>
  </si>
  <si>
    <t>Цикламен персидский Луиза (ПЛАЗМА) (Ц.Пакет)</t>
  </si>
  <si>
    <t>Цикламен персидский Розалия (ПЛАЗМА) (Ц.Пакет)</t>
  </si>
  <si>
    <t>Цикламен персидский Рококо Лила (ПЛАЗМА) (Ц.Пакет)</t>
  </si>
  <si>
    <t>Цикламен персидский Сильвия (ПЛАЗМА) (Ц.Пакет)</t>
  </si>
  <si>
    <t>Цимбалярия Постенная (ПЛАЗМА) (Ц.Пакет)</t>
  </si>
  <si>
    <t>Эустома  F1   (серия AВС) Голубая кайма (ПЛАЗМА) (Ц.Пакет)</t>
  </si>
  <si>
    <t>Эустома  F1   (серия Sapphire) Сапфир Бело-розовая (ПЛАЗМА) (Ц.Пакет)</t>
  </si>
  <si>
    <t>Эустома  F1  Кармен Лилак (серия Carmen) (ПЛАЗМА) (Ц.Пакет)</t>
  </si>
  <si>
    <t>Эустома  F1  Кармен Роуз (серия Carmen) (ПЛАЗМА) (Ц.Пакет)</t>
  </si>
  <si>
    <t>Эустома  F1  Кармен Слоновая кость (серия Carmen) (ПЛАЗМА) (Ц.Пакет)</t>
  </si>
  <si>
    <t>Эустома  F1  Махровая Зеленая аллерия (серия Magic) (ПЛАЗМА) (Ц.Пакет)</t>
  </si>
  <si>
    <t>Эустома  F1  Махровая Капри Блю Пикоти (серия Magic) (ПЛАЗМА) (Ц.Пакет)</t>
  </si>
  <si>
    <t>Эустома  F1  Махровая Лилак (серия Magic) (ПЛАЗМА) (Ц.Пакет)</t>
  </si>
  <si>
    <t>Эустома  F1  Махровая Пинк (серия Magic) (ПЛАЗМА) (Ц.Пакет)</t>
  </si>
  <si>
    <t>Эустома  F1  Махровая Темно-синяя (серия Magic) (ПЛАЗМА) (Ц.Пакет)</t>
  </si>
  <si>
    <t>Цветы Многолетние</t>
  </si>
  <si>
    <t>Аквилегия Бедермейер смесь  (ЕС)(Ц.Пакет)</t>
  </si>
  <si>
    <t>Аквилегия Гигант Мак Кана (ПЛАЗМА) (Ц.пакет)</t>
  </si>
  <si>
    <t>Аквилегия Гиганты МакКана (ЕС)(Ц.пакет)</t>
  </si>
  <si>
    <t>Аквилегия Махровая  (ЕС)(Ц.Пакет)</t>
  </si>
  <si>
    <t>Аквилегия Нора  (ЕС)(Ц.Пакет)</t>
  </si>
  <si>
    <t>Аквилегия Самоцветы, смесь 0.1 гр. (ЕС)(Ц.Пакет)</t>
  </si>
  <si>
    <t>Аквилегия Стрекоза (ЕС)(Ц.Пакет)</t>
  </si>
  <si>
    <t>Алиссум Виолет квин (ЕС)(Ц.Пакет)</t>
  </si>
  <si>
    <t>Алиссум Восточные ночи (ЕС)(Ц.Пакет)</t>
  </si>
  <si>
    <t>Алиссум Палетта смесь (ЕС)(Ц.Пакет)</t>
  </si>
  <si>
    <t>Алиссум Снежный ковер (ЕС)(Ц.Пакет)</t>
  </si>
  <si>
    <t>Астранция Розовая симфония (ПЛАЗМА)(Ц.Пакет)</t>
  </si>
  <si>
    <t>Виола рогатая смесь (ЕС) (Ц.Пакет)</t>
  </si>
  <si>
    <t>Гелениум Осенний джаз (ПЛАЗМА)(Ц.Пакет)</t>
  </si>
  <si>
    <t>Гипсофила метельчатая Махровая (ЕС)(Ц.Пакет)</t>
  </si>
  <si>
    <t xml:space="preserve">Гравилат Метеор (ПЛАЗМА) (Ц.Пакет) </t>
  </si>
  <si>
    <t>Дельфиниум Астолат  (ЕС)(Ц.Пакет)</t>
  </si>
  <si>
    <t>Дельфиниум Джиневра  (ПЛАЗМА) (Ц.Пакет)</t>
  </si>
  <si>
    <t>Дельфиниум королевский Мистика  (ПЛАЗМА) (Ц.Пакет)</t>
  </si>
  <si>
    <t>Камнеломка Самоцветы, смесь  (ПЛАЗМА) (Ц.Пакет)</t>
  </si>
  <si>
    <t>Квамоклит Кардинал Климбер.(ЕС)(Ц.Пакет)</t>
  </si>
  <si>
    <t>Клематис восточный- Золотой Водопад(УД)(Ц.Пакет)</t>
  </si>
  <si>
    <t>Лапчатка Мисс Вильмот, непальсская 0,01 гр. (ЕС)(Ц.Пакет)</t>
  </si>
  <si>
    <t>Люпин гибр. Расселя многол.   (ПЛАЗМА) (Ц.Пакет)</t>
  </si>
  <si>
    <t>Люпин гибр. Руссель (ЕС) (Ц.Пакет)</t>
  </si>
  <si>
    <t>Люпин многол. Замок (ПЛАЗМА)(Ц.Пакет)</t>
  </si>
  <si>
    <t>Люпин многол. Минарет низкор смесь (ПЛАЗМА) (Ц.Пакет)</t>
  </si>
  <si>
    <t>Люпин Руссель (ЕС)(Ц.Пакет)</t>
  </si>
  <si>
    <t>Люпин смесь,многолистный (ЕС)(Ц.Пакет)</t>
  </si>
  <si>
    <t>Люпин Тайная Стража (УД) (Ц.пакет)</t>
  </si>
  <si>
    <t>Мимулюс королевский приз (ПЛАЗМА) (Ц.Пакет)</t>
  </si>
  <si>
    <t>Нивяник Аляска  (ПЛАЗМА)(Ц.Пакет)</t>
  </si>
  <si>
    <t>Нивяник Крейзи Дейзи  (ЕС)(Ц.Пакет)</t>
  </si>
  <si>
    <t>Нивяник Крейзи Дейзи  (ПЛАЗМА)(Ц.Пакет)</t>
  </si>
  <si>
    <t>Обриета Рубиновая россыпь (ПЛАЗМА) (Ц.Пакет)</t>
  </si>
  <si>
    <t>Обриеция смесь (ЕС)(Ц.Пакет)</t>
  </si>
  <si>
    <t>Обриеция Цветочный ковер 0,01 гр. (ЕС)(Ц.Пакет)</t>
  </si>
  <si>
    <t>Пиретрум Гиганты Робинсона (ПЛАЗМА) (Ц.Пакет)</t>
  </si>
  <si>
    <t>Реймания крылатая Тигровая лилия (ПЛАЗМА) (Ц.Пакет)</t>
  </si>
  <si>
    <t>Скабиоза кавказская смесь 0,1 гр. (ЕС)(Ц.Пакет)</t>
  </si>
  <si>
    <t>Смесь Вьющихся Однолетних (ЕС)(Ц.Пакет)</t>
  </si>
  <si>
    <t>Смесь для Балкона (ПЛАЗМА)(Ц.Пакет)</t>
  </si>
  <si>
    <t>Смесь для рокария (ЕС)(Ц.Пакет)</t>
  </si>
  <si>
    <t>Смесь однолетних Белые ночи (ЕС)(Ц.Пакет)</t>
  </si>
  <si>
    <t>Смесь однолетних цветов Красная поляна (ЕС)(Ц.Пакет)</t>
  </si>
  <si>
    <t>Смесь цветов Память сердца (ЕС)(Ц.Пакет)</t>
  </si>
  <si>
    <t>Тысячелистник Летняя пастель (ПЛАЗМА) (Ц.Пакет)</t>
  </si>
  <si>
    <t>Астры</t>
  </si>
  <si>
    <t>Астра Абрикосовый король (ЕС)(Ц.пакет)</t>
  </si>
  <si>
    <t>Астра Алла Борисовна (УД)(Ц.пакет)</t>
  </si>
  <si>
    <t>Астра Аполлония Сильверроуз (ЕС)(Ц.Пакет)</t>
  </si>
  <si>
    <t>Астра Аполлония Сэлмон (ЕС)(Ц.Пакет)</t>
  </si>
  <si>
    <t>Астра Аполлония Уайт (ЕС)(Ц.Пакет)</t>
  </si>
  <si>
    <t>Астра Арлекин белый (ЕС)(Ц.пакет)</t>
  </si>
  <si>
    <t>Астра Арлекин Лайт Блю (ЕС)(Ц.пакет)</t>
  </si>
  <si>
    <t>Астра Баллада Миледи  голубая 0.1 гр. (ЕС)(Ц.Пакет)</t>
  </si>
  <si>
    <t>Астра Баллада Миледи  красно-розовая. (ЕС)(Ц.Пакет)</t>
  </si>
  <si>
    <t>Астра Баллада Миледи белая 0.1 гр. (ЕС)(Ц.Пакет)</t>
  </si>
  <si>
    <t>Астра Баллада Миледи розовая. (ЕС)(Ц.Пакет)</t>
  </si>
  <si>
    <t>Астра Бамбина смесь (ЕС)(Ц.пакет)</t>
  </si>
  <si>
    <t>Астра Башня абрикос (ПЛАЗМА)(Ц.пакет)</t>
  </si>
  <si>
    <t>Астра Башня Кварцевая (ПЛАЗМА)(Ц.пакет)</t>
  </si>
  <si>
    <t>Астра Башня Синяя (ПЛАЗМА)(Ц.пакет)</t>
  </si>
  <si>
    <t>Астра Белоснежка (ЕС)(Ц.пакет)</t>
  </si>
  <si>
    <t>Астра Березка обилноцв.(УД)(Ц.пакет)</t>
  </si>
  <si>
    <t>Астра Болеро, смесь (ЕС)(Ц.пакет)</t>
  </si>
  <si>
    <t>Астра Большой луч, смесь (ЕС)(Ц.пакет)</t>
  </si>
  <si>
    <t>Астра Бордюрная Королева Белая0.1 гр. (ЕС)(Ц.Пакет)</t>
  </si>
  <si>
    <t>Астра Бордюрная Королева Красная 0.1 гр. (ЕС)(Ц.Пакет)</t>
  </si>
  <si>
    <t>Астра Бордюрная Королева розовая (ЕС)(Ц.Пакет)</t>
  </si>
  <si>
    <t>Астра бордюрная Королевая голубая 0.1 гр. (ЕС)(Ц.Пакет)</t>
  </si>
  <si>
    <t>Астра Букетная белая (ЕС)(Ц.пакет)</t>
  </si>
  <si>
    <t>Астра Букетная Темно-Голубая(УД)(Ц.пакет)</t>
  </si>
  <si>
    <t>Астра Галина Уланова (УД)(Ц.пакет)</t>
  </si>
  <si>
    <t>Астра Голден (ЕС)(Ц.пакет)</t>
  </si>
  <si>
    <t>Астра Гремлин красная 0.1 гр. (ЕС)(Ц.Пакет)</t>
  </si>
  <si>
    <t>Астра Гремлин Лавандовая (ЕС)(Ц.Пакет)</t>
  </si>
  <si>
    <t>Астра Давина (ЕС)(Ц.пакет)</t>
  </si>
  <si>
    <t>Астра Дюшес белая (ЕС)(Ц.пакет)</t>
  </si>
  <si>
    <t xml:space="preserve">Астра Зарево обильноцв. (УД)(Ц.Пакет)  </t>
  </si>
  <si>
    <t>Астра Калифорнийские гиганты, смесь (ЕС)(Ц.пакет)</t>
  </si>
  <si>
    <t xml:space="preserve">Астра Камилла принцесса (УД)(Ц.Пакет)  </t>
  </si>
  <si>
    <t xml:space="preserve">Астра Катенька обильноцв. (УД)(Ц.Пакет)  </t>
  </si>
  <si>
    <t xml:space="preserve">Астра Катерина (Марс)(Б.Пакет)  </t>
  </si>
  <si>
    <t>Астра Комильфо (ЕС)(Ц.пакет)</t>
  </si>
  <si>
    <t xml:space="preserve">Астра контрасная смесь пионов.(УД)(Ц.Пакет)  </t>
  </si>
  <si>
    <t xml:space="preserve">Астра Королева в Белом (УД)(Ц.Пакет)  </t>
  </si>
  <si>
    <t>Астра Королева в Вишнево-Розовом (УД)(Ц.Пакет)</t>
  </si>
  <si>
    <t>Астра Королева в Серебристо-Розовом  (УД)(Ц.Пакет)</t>
  </si>
  <si>
    <t>Астра Королева в Синем  (УД)(Ц.Пакет)</t>
  </si>
  <si>
    <t>Астра Королева в Фиолетовом (УД)(Ц.Пакет)</t>
  </si>
  <si>
    <t>Астра Королева рынка (ЕС)(Ц.пакет)</t>
  </si>
  <si>
    <t>Астра Королева рынка (ПЛАЗМА)(Ц.пакет)</t>
  </si>
  <si>
    <t>Астра Королевский пион белый  (ЕС)(Ц.пакет)</t>
  </si>
  <si>
    <t>Астра Королевский пион голубой  (ЕС)(Ц.пакет)</t>
  </si>
  <si>
    <t>Астра Королевский пион красный  (ЕС)(Ц.пакет)</t>
  </si>
  <si>
    <t>Астра Королевский пион синий  (ЕС)(Ц.пакет)</t>
  </si>
  <si>
    <t>Астра Королевский размер Розовая (ПЛАЗМА)(Ц.пакет)</t>
  </si>
  <si>
    <t>Астра Краллен Ангора (ПЛАЗМА)(Ц.пакет)</t>
  </si>
  <si>
    <t>Астра Краллен смесь Светлых окрасок (ЕС)(Ц.пакет)</t>
  </si>
  <si>
    <t>Астра Краллен смесь(ЕС)(Ц.пакет)</t>
  </si>
  <si>
    <t>Астра Красная башня (ЕС)(Ц.пакет)</t>
  </si>
  <si>
    <t>Астра Красное Вино принова (УД)(Ц.Пакет)</t>
  </si>
  <si>
    <t>Астра Кримхилд (ЕС)(Ц.пакет)</t>
  </si>
  <si>
    <t>Астра Мамин букет (ЕС)(Ц.пакет)</t>
  </si>
  <si>
    <t>Астра Матсумото Смесь (ЕС)(Ц.пакет)</t>
  </si>
  <si>
    <t>Астра Матсумото Фиолетовая (ЕС)(Ц.пакет)</t>
  </si>
  <si>
    <t>Астра Миледи Скарлет (ПЛАЗМА)(Ц.Пакет)</t>
  </si>
  <si>
    <t>Астра Миледи Темно-синяя (ПЛАЗМА)(Ц.Пакет)</t>
  </si>
  <si>
    <t>Астра Нова кримсон (ЕС)(Ц.пакет)</t>
  </si>
  <si>
    <t>Астра Нова розово-красная (ЕС)(Ц.пакет)</t>
  </si>
  <si>
    <t>Астра Олимпийское Золото помпонная (УД)(Ц.Пакет)</t>
  </si>
  <si>
    <t>Астра Павлова смесь (ЕС)(Ц.пакет)</t>
  </si>
  <si>
    <t>Астра пионовидная "Дюшес блю энд вайт" (УД) (Ц.Пакет) (бело-голубая, махровая)</t>
  </si>
  <si>
    <t>Астра пионовидная "Элегия" (УД) (Ц.Пакет) (соцветия розовые, диаметром 10-14 см)</t>
  </si>
  <si>
    <t>Астра Пионовидная смесь (ЕС)(Ц.пакет)</t>
  </si>
  <si>
    <t>Астра Пионовидная смесь (ПЛАЗМА)(Б.пакет)</t>
  </si>
  <si>
    <t>Астра Помпон розовый (ЕС)(Ц.Пакет)</t>
  </si>
  <si>
    <t>Астра Помпон смесь (ЕС)(Ц.Пакет)</t>
  </si>
  <si>
    <t>Астра Помпон Шарль Вайс (ЕС)(Ц.Пакет)</t>
  </si>
  <si>
    <t>Астра Помпонная смесь (ПЛАЗМА)(Ц.Пакет)</t>
  </si>
  <si>
    <t>Астра Принова Желтая (ПЛАЗМА)(Ц.пакет)</t>
  </si>
  <si>
    <t>Астра Принова Темно-Красная (ПЛАЗМА)(Ц.пакет)</t>
  </si>
  <si>
    <t>Астра Принцесса Рита (ЕС)(Ц.Пакет)</t>
  </si>
  <si>
    <t>Астра Роскошный Букет (УД)(Ц.Пакет)</t>
  </si>
  <si>
    <t>Астра Ротер Эдельштейн (ЕС)(Ц.пакет)</t>
  </si>
  <si>
    <t>Астра Сердце Франций (ЕС)(Ц.пакет)</t>
  </si>
  <si>
    <t>Астра Сердце Франций (УД) (Ц.пакет)</t>
  </si>
  <si>
    <t>Астра Смесь на срезку (ПЛАЗМА)(Б.Пакет)</t>
  </si>
  <si>
    <t>Астра Снежно -Белая коготковая (УД)(Ц.Пакет)</t>
  </si>
  <si>
    <t>Астра Снежный Жемчуг (УД)(Ц.Пакет)</t>
  </si>
  <si>
    <t>Астра Страусово перо алая (ЕС)(Ц.Пакет)</t>
  </si>
  <si>
    <t>Астра Страусово перо белая (ЕС)(Ц.Пакет)</t>
  </si>
  <si>
    <t>Астра Страусово перо Желтая (ЕС)(Ц.Пакет)</t>
  </si>
  <si>
    <t>Астра Уникум (ЕС)(Ц.Пакет)</t>
  </si>
  <si>
    <t>Астра Хай-ноу-Мару (ЕС)(Ц.пакет)</t>
  </si>
  <si>
    <t>Астра Харц Голландец (ПЛАЗМА)(Ц.Пакет)</t>
  </si>
  <si>
    <t>Астра Харц Парцифаль (ПЛАЗМА)(Ц.Пакет)</t>
  </si>
  <si>
    <t>Астра Харц Сеута (ПЛАЗМА)(Ц.Пакет)</t>
  </si>
  <si>
    <t>Астра Цветной ковер смесь (ЕС)(Ц.Пакет)</t>
  </si>
  <si>
    <t>Астра Шаровидная Смесь (Марс) (Б.Пакет) (соцветия 6-8 см, высокая холодостойкость)</t>
  </si>
  <si>
    <t>Астра Шиншилла (ЕС)(Ц.пакет)</t>
  </si>
  <si>
    <t>Астра Яблунева 0.3 гр. (ЕС)(Ц.Пакет)</t>
  </si>
  <si>
    <t>Гвоздика Пиноккио смесь 0.1 гр. (ЕС)(Ц.Пакет)</t>
  </si>
  <si>
    <t>Бархатцы</t>
  </si>
  <si>
    <t>Бархатцы Бархатный сезон прям.  (УД)(Ц.Пакет)</t>
  </si>
  <si>
    <t>Бархатцы Бой о Бой, отклоненные (ЕС)(Ц.пакет)</t>
  </si>
  <si>
    <t>Бархатцы Болеро, отклоненные (ЕС)(Ц.пакет)</t>
  </si>
  <si>
    <t>Бархатцы Бонита Валенсия (ЕС)(Ц.Пакет)</t>
  </si>
  <si>
    <t>Бархатцы Бонита КАРМЕН (ЕС)(Ц.Пакет)</t>
  </si>
  <si>
    <t>Бархатцы Валенсия (ЕС) (Ц.Пакет)</t>
  </si>
  <si>
    <t>Бархатцы Валенсия (ПЛАЗМА) (Ц.Пакет)</t>
  </si>
  <si>
    <t xml:space="preserve">Бархатцы Веселая Полянка (УД) (Ц.Пакет) </t>
  </si>
  <si>
    <t>Бархатцы Гавайи, прямостоячие (ЕС)(Ц.Пакет)</t>
  </si>
  <si>
    <t>Бархатцы Голден Джем  (ЕС)(Ц.Пакет)</t>
  </si>
  <si>
    <t>Бархатцы Голди  откл.(ПЛАЗМА)(Ц.Пакет)</t>
  </si>
  <si>
    <t>Бархатцы Дель Соль, откл. (ЕС)(Ц.Пакет)</t>
  </si>
  <si>
    <t>Бархатцы Дюранго смесь  (ЕС)(Ц.Пакет)</t>
  </si>
  <si>
    <t>Бархатцы Йеллоу Жакет откл. (ПЛАЗМА)(Ц.Пакет)</t>
  </si>
  <si>
    <t>Бархатцы Каландо лимонно-желтые (ЕС)(Ц.Пакет)</t>
  </si>
  <si>
    <t>Бархатцы Кармен отклоненные (ЕС)(Ц.Пакет)</t>
  </si>
  <si>
    <t>Бархатцы Килиманджаро  (ЕС) (Ц.пакет)</t>
  </si>
  <si>
    <t>Бархатцы Космонавт прямостоячие (ПЛАЗМА) (Ц.пакет)</t>
  </si>
  <si>
    <t>Бархатцы Красная Мариетта (ПЛАЗМА)(Ц.Пакет)</t>
  </si>
  <si>
    <t>Бархатцы Красный герой отклоненные  (ПЛАЗМА) (Ц.пакет)</t>
  </si>
  <si>
    <t>Бархатцы Крекерджек смесь, прям.(ЕС)(Ц.Пакет)</t>
  </si>
  <si>
    <t>Бархатцы Купид бронзовый (ЕС)(Ц.Пакет)</t>
  </si>
  <si>
    <t>Бархатцы Купидон Оранж  прямост. (ПЛАЗМА) (Ц.пакет)</t>
  </si>
  <si>
    <t>Бархатцы Лемон Джем (ЕС) (Ц.Пакет)</t>
  </si>
  <si>
    <t>Бархатцы Максимикс прямостоячие (ЕС)(Ц.Пакет)</t>
  </si>
  <si>
    <t>Бархатцы Мари Хелен,прямос. (ЕС)(Ц.Пакет)</t>
  </si>
  <si>
    <t>Бархатцы Мери Хелен (УД) (Ц.Пакет) (прямостоячие, цветок до 16 см)</t>
  </si>
  <si>
    <t>Бархатцы Оранж Бой, откл. (ЕС) (Ц.Пакет)</t>
  </si>
  <si>
    <t xml:space="preserve">Бархатцы Оранжевое Пламя (ЕС) (Ц.Пакет)  </t>
  </si>
  <si>
    <t>Бархатцы Оранжевый Джем (ЕС) (Ц.Пакет)</t>
  </si>
  <si>
    <t>Бархатцы Оранжевый Король (ЕС) (Ц.Пакет)</t>
  </si>
  <si>
    <t>Бархатцы Оранжевый принц (ЕС)(Ц.Пакет)</t>
  </si>
  <si>
    <t>Бархатцы откл. Фаворит Ред (ПЛАЗМА) (Ц.пакет)</t>
  </si>
  <si>
    <t>Бархатцы Пантера. (ЕС) (Ц.Пакет)</t>
  </si>
  <si>
    <t>Бархатцы Паскаль отклоненные (ЕС)(Ц.Пакет)</t>
  </si>
  <si>
    <t>Бархатцы Пигми ред отклоненные (ЕС)(Ц.Пакет)</t>
  </si>
  <si>
    <t xml:space="preserve">Бархатцы Ред черри (ЕС) (Ц.Пакет) (до 25 см,) </t>
  </si>
  <si>
    <t>Бархатцы Сиерра, голд , прям (ЕС)(Ц.Пакет)</t>
  </si>
  <si>
    <t>Бархатцы Сиерра, смесь , прям (ЕС)(Ц.Пакет)</t>
  </si>
  <si>
    <t>Бархатцы Скарлет София откл. (ПЛАЗМА) (Ц.пакет)</t>
  </si>
  <si>
    <t>Бархатцы Солнечные Зайчики (УД) (Ц.Пакет) (смесь,множество махровых цветков)</t>
  </si>
  <si>
    <t>Бархатцы Танжер откл. (ПЛАЗМА) (Ц.пакет)</t>
  </si>
  <si>
    <t>Бархатцы Фаворит смесь откл. (ЕС) (Ц.пакет)</t>
  </si>
  <si>
    <t>Бархатцы Чемпион ЖЕЛТЫЙ  (ЕС)(Ц.Пакет)</t>
  </si>
  <si>
    <t>Бархатцы Чемпион Хармони откл. (ЕС)(Ц.Пакет)</t>
  </si>
  <si>
    <t>Бархатцы Шаловливая Мариэтта  (ЕС)(Ц.Пакет)</t>
  </si>
  <si>
    <t>Бархатцы Эскимо, прямост (ЕС)(Ц.пакет)</t>
  </si>
  <si>
    <t>Георгины</t>
  </si>
  <si>
    <t>Георгина Анвинс (ЕС)(Ц.Пакет)</t>
  </si>
  <si>
    <t>Георгина Бамбино махровая смесь  (ПЛАЗМА) (Ц.Пакет)</t>
  </si>
  <si>
    <t>Георгина Бронзовая смесь (ПЛАЗМА) (Ц.Пакет)</t>
  </si>
  <si>
    <t>Георгина Денди Смесь (ЕС) (Ц.Пакет) (высота 60 см, диаметром 8-9 см )</t>
  </si>
  <si>
    <t>Георгина Кактус смесь (ЕС)(Ц.Пакет)</t>
  </si>
  <si>
    <t>Георгина Махровая смесь  0.25 гр.  (ЕС)(Ц.Пакет)</t>
  </si>
  <si>
    <t>Георгина Миньон (ЕС)(Ц.Пакет)</t>
  </si>
  <si>
    <t>Георгина помпонная смесь (ЕС)(Ц.Пакет)</t>
  </si>
  <si>
    <t>Георгина Ранняя пташка (ЕС)(Ц.Пакет)</t>
  </si>
  <si>
    <t>Георгина Ранняя пташка (ПЛАЗМА)(Ц.Пакет)</t>
  </si>
  <si>
    <t>Гергина Красная Красавица Мигнон (УД) (Ц.Пакет)</t>
  </si>
  <si>
    <t>Гергина Розовая Красавица Мигнон (УД) (Ц.Пакет)</t>
  </si>
  <si>
    <t>Петуния</t>
  </si>
  <si>
    <t>Петуния Альдерман (УД) (Ц.Пакет)</t>
  </si>
  <si>
    <t>Петуния Бахромчатая Поздрав из Яромнерже крупноц (ЕС) (Ц.Пакет)</t>
  </si>
  <si>
    <t>Петуния Восхищение F1(100% махровая смесь)(ПЛАЗМА) (Ц.Пакет)</t>
  </si>
  <si>
    <t>Петуния Гигант Лимонная (УД) (Ц.Пакет)</t>
  </si>
  <si>
    <t xml:space="preserve">Петуния Гламур СУПЕРМАХРОВАЯ (УД) (Ц.Пакет)  </t>
  </si>
  <si>
    <t>Петуния Горизонт Лососевая (ЕС)(Ц.Пакет)</t>
  </si>
  <si>
    <t>Петуния Дабл Каскад розовая F1 крупноц. (ЕС)(Ц.Пакет)</t>
  </si>
  <si>
    <t>Петуния Дедди Орхид F1 крупноц. (ЕС)(Ц.Пакет)</t>
  </si>
  <si>
    <t>Петуния Делюкс беддинг смесь (УД)(Ц.Пакет)</t>
  </si>
  <si>
    <t>Петуния Дита F1  многоцветковая (ЕС)(Ц.Пакет)</t>
  </si>
  <si>
    <t>Петуния Дримс Водопад F1 крупноц. (ЕС)(Ц.Пакет)</t>
  </si>
  <si>
    <t>Петуния Дримс Корал МорнF1 крупноц. (ЕС)(Ц.Пакет)</t>
  </si>
  <si>
    <t>Петуния Дримс Красная пикоти F1  (ЕС)(Ц.Пакет)</t>
  </si>
  <si>
    <t>Петуния Дримс Неон роуз F1 крупноц. (ЕС)(Ц.Пакет)</t>
  </si>
  <si>
    <t>Петуния Дримс СалмонF1  (ЕС)(Ц.Пакет)</t>
  </si>
  <si>
    <t>Петуния Дримс Яблоневый цвет  (ЕС)(Ц.Пакет)</t>
  </si>
  <si>
    <t>Петуния Дуо Лавандовая F1  (ЕС)(Ц.Пакет)</t>
  </si>
  <si>
    <t>Петуния Дуо Лососевая F1  (ЕС)(Ц.Пакет)</t>
  </si>
  <si>
    <t>Петуния Дуо розовая  F1  (ЕС)(Ц.Пакет)</t>
  </si>
  <si>
    <t>Петуния Карлик Темно-лососевый F1 миницветковая (ПЛАЗМА) (Ц.Пакет)</t>
  </si>
  <si>
    <t>Петуния Карпет белая F1  (ЕС)(Ц.Пакет)</t>
  </si>
  <si>
    <t>Петуния Карпет Голубая звезда F1  (ЕС)(Ц.Пакет)</t>
  </si>
  <si>
    <t>Петуния Карпет Роуз Стар F1  (ЕС)(Ц.Пакет)</t>
  </si>
  <si>
    <t>Петуния Карпет Сливки  F1  (ЕС)(Ц.Пакет)</t>
  </si>
  <si>
    <t>Петуния Клубника Со Сливками (УД) (Ц.Пакет)  супермахровая</t>
  </si>
  <si>
    <t>Петуния Королева Вечеринок (УД) (Ц.Пакет)</t>
  </si>
  <si>
    <t>Петуния Лавина Пурпурная F1 ампельная (ЕС)(Ц.Пакет)</t>
  </si>
  <si>
    <t>Петуния Лавина Синяя Звезда F1 (ПЛАЗМА)(Ц.Пакет)</t>
  </si>
  <si>
    <t>Петуния Мираж Бургунди стар F1  (ЕС)(Ц.Пакет)</t>
  </si>
  <si>
    <t>Петуния Мираж Красная пикоти F1  (ЕС)(Ц.Пакет)</t>
  </si>
  <si>
    <t>Петуния Мираж Плюм Кристал F1  (ЕС)(Ц.Пакет)</t>
  </si>
  <si>
    <t>Петуния Мираж Ред Морн F1  (ЕС)(Ц.Пакет)</t>
  </si>
  <si>
    <t>Петуния Мираж Шугар F1  (ЕС)(Ц.Пакет)</t>
  </si>
  <si>
    <t>Петуния Небесная роза 0,1 гр.  (ЕС)(Ц.Пакет)</t>
  </si>
  <si>
    <t>Петуния Пируэт красная F1 крупноц. (ЕС)(Ц.Пакет)</t>
  </si>
  <si>
    <t>Петуния Пируэт Роуз Каскадная (100%махровая) (ПЛАЗМА) (Ц.Пакет)</t>
  </si>
  <si>
    <t>Петуния Превосходнейшая Альба F1   (ЕС)(Ц.Пакет)</t>
  </si>
  <si>
    <t>Петуния Превосходнейшая Розеа F1 крупноц. (ЕС)(Ц.Пакет)</t>
  </si>
  <si>
    <t>Петуния Революция синий бархат (УД) (Ц.Пакет) (до 30 см, цветы крупные, ярко синие)</t>
  </si>
  <si>
    <t>Петуния Рита F1  (ЕС)(Ц.Пакет)</t>
  </si>
  <si>
    <t>Петуния Симона F1  (ЕС)(Ц.Пакет)</t>
  </si>
  <si>
    <t>Петуния Соня Пинк гибр. (ЕС)(Ц.Пакет)</t>
  </si>
  <si>
    <t>Петуния Стелющаяся F1 Пурпл  (Серия WonderWave)(ПЛАЗМА) (Ц.Пакет)</t>
  </si>
  <si>
    <t>Петуния Фламандское Кружево (УД) (Ц.Пакет) супермахровая</t>
  </si>
  <si>
    <t>Петуния Ягодный блеск (УД) (Ц.Пакет) супермахровая</t>
  </si>
  <si>
    <t>Агератум (долгоцветка) Розовые грёзы (УД) (Ц.Пакет) (кустистый, компактный, до 35 см, обильного цвет</t>
  </si>
  <si>
    <t>Агератум (долгоцветка) Северное сияние (УД)  (Ц.Пакет) (кустистый, до 35 см, смесь окрасок</t>
  </si>
  <si>
    <t>Агератум Блу Болл    (ЕС)(Ц.пакет)</t>
  </si>
  <si>
    <t>Агератум Двуцветный Леда  (ПЛАЗМА) (Ц.Пакет)</t>
  </si>
  <si>
    <t>Агератум Розовый слон  (ПЛАЗМА) (Ц.Пакет)</t>
  </si>
  <si>
    <t>Агератум смесь (ЕС)(Ц.пакет)</t>
  </si>
  <si>
    <t>Алиссум Море Ароматов  (УД) Ц.пакет)</t>
  </si>
  <si>
    <t>Амарант Двухцветный (ЕС)(Ц.Пакет)</t>
  </si>
  <si>
    <t>Амарант трехцветный (ЕС)(Ц.Пакет)</t>
  </si>
  <si>
    <t>Аргемона широкая Маковка (ЕС)(Ц.Пакет)</t>
  </si>
  <si>
    <t>Бальзамин садовый Камелия (ПЛАЗМА)(Ц.Пакет)</t>
  </si>
  <si>
    <t>ПАТИССОН</t>
  </si>
  <si>
    <t xml:space="preserve">Патиссон Белые 13 (ЕС) (Б.Пакет) </t>
  </si>
  <si>
    <t>Патиссон Диск (ЕС)(Б.пакет)</t>
  </si>
  <si>
    <t xml:space="preserve">Патиссон Пятачок (УД) (Ц.Пакет) </t>
  </si>
  <si>
    <t>Патиссон Солнышко F1 (ЕС)(Б.пакет)</t>
  </si>
  <si>
    <t>Патиссон Солнышко F1 (ЕС)(Ц.пакет)</t>
  </si>
  <si>
    <t>Патиссон Фантом раннесп. белые (ЕС)(Ц.пакет)</t>
  </si>
  <si>
    <t>Патиссон Чебурашка (УД) (Ц.Пакет)</t>
  </si>
  <si>
    <t>ПЕРЕЦ Острый</t>
  </si>
  <si>
    <t>перец острый Змей горыныч (УД) (Ц.пакет)</t>
  </si>
  <si>
    <t>Перец острый Красный Толстяк (Марс) (Б.Пакет) (плод красный, длиной 6-9 см, выс. 60 см)</t>
  </si>
  <si>
    <t>Перец Чили острый (ЕС)(Б.Пакет)</t>
  </si>
  <si>
    <t>ПЕРЕЦ Сладкий</t>
  </si>
  <si>
    <t xml:space="preserve">Перец Апачи Кустарниковый  F1  (ПЛАЗМА) (Ц.пакет)   </t>
  </si>
  <si>
    <t xml:space="preserve">Перец Атлантик F1  (УД) (Ц.Пакет) </t>
  </si>
  <si>
    <t>Перец Бейби Белл сладкий F1 (огород на балкон)  (ПЛАЗМА) (Ц.пакет)</t>
  </si>
  <si>
    <t>Перец Бейби Йеллоу сладкий F1 (огород на балкон)  (ПЛАЗМА) (Ц.пакет)</t>
  </si>
  <si>
    <t>Перец Бейби Ред  сладкий F1 (огород на балкон)  (ПЛАЗМА) (Ц.пакет)</t>
  </si>
  <si>
    <t>Перец Белозерка (ЕС) (Ц.Пакет)</t>
  </si>
  <si>
    <t>Перец Белоснежка (ЕС) (Ц.Пакет)</t>
  </si>
  <si>
    <t>Перец Белые ночи F1  (УД) (Ц.Пакет)</t>
  </si>
  <si>
    <t>Перец Богатырь (Марс) (Б.Пакет) Р (для теплиц, конусовид., стенка 8 мм, 150 г, красный)</t>
  </si>
  <si>
    <t>Перец Богатырь сладкий (ЕС)(Б.пакет)</t>
  </si>
  <si>
    <t>Перец Богатырь сладкий (ЕС)(Ц.пакет)</t>
  </si>
  <si>
    <t>Перец Болгарец  (ЕС) (Б.Пакет)</t>
  </si>
  <si>
    <t>Перец Верность раннесп. крупн. красн. (ЕС) (Ц.Пакет)</t>
  </si>
  <si>
    <t xml:space="preserve">Перец Викинг (ЕС)(Ц.Пакет)  </t>
  </si>
  <si>
    <t>Перец Винни пух  (ЕС)(Б.пакет)</t>
  </si>
  <si>
    <t>Перец Винни-Пух (Марс) (Б.Пакет) (ранний, конусовидный, темно-красный, 100 г)</t>
  </si>
  <si>
    <t>Перец Воловье ухо (ЕС)(Б.пакет)</t>
  </si>
  <si>
    <t>Перец Воловье Ухо (Марс) (Б.Пакет) Р (средний, конусовидный,массой 200 г, стенка 6 мм)</t>
  </si>
  <si>
    <t xml:space="preserve">Перец Гиганто Росса F1 (УД)(Ц.Пакет)  </t>
  </si>
  <si>
    <t>Перец Денис сладкий F1 (УД) (Ц.Пакет) (плоды красные, весом до 400 г, толщина стенки 1,2 см)</t>
  </si>
  <si>
    <t>Перец Здоровье  (ЕС)(Б.пакет)</t>
  </si>
  <si>
    <t>Перец Здоровье  (ЕС)(Ц.пакет)</t>
  </si>
  <si>
    <t>Перец Здоровье (Марс)(Б.Пакет)  (самый ранний сорт, урожайность 4-5 кг/кв.м )</t>
  </si>
  <si>
    <t>Перец Зятек (Гавриш) (Ц.пакет)</t>
  </si>
  <si>
    <t>Перец Йоло Вондер сладкий (ЕС) (Ц.Пакет)</t>
  </si>
  <si>
    <t>Перец Кабан круп.раннесп. сладкий (ЕС) (Ц.Пакет)</t>
  </si>
  <si>
    <t>Перец Калипсо сладкий крупн.раннесп. (ЕС) (Ц.Пакет)</t>
  </si>
  <si>
    <t>Перец Калифорнийское чудо (ЕС)(Б.пакет)</t>
  </si>
  <si>
    <t>Перец Калифорнийское чудо (Марс) (Б.Пакет) (ранний, кубовидный, 11х9 см)</t>
  </si>
  <si>
    <t>Перец Калифорния Вондер Ред (УД) (Ц.Пакет)</t>
  </si>
  <si>
    <t>Перец Корзина Пламени  Кустарниковый  F1  (ПЛАЗМА) (Ц.пакет)</t>
  </si>
  <si>
    <t>Перец Красная звезда  F1 (УД)(Ц.Пакет)</t>
  </si>
  <si>
    <t>Перец Материнская любовь (УД) (Ц.Пакет)</t>
  </si>
  <si>
    <t>Перец Мерседес (УД) (Ц.Пакет)</t>
  </si>
  <si>
    <t>Перец Нежность (ЕС)(Ц.Пакет)</t>
  </si>
  <si>
    <t>Перец Патио-Иво Комнатный (УД) (Ц.Пакет) (суперурожай как в теплице так и на подоконнике)</t>
  </si>
  <si>
    <t>Перец Первая ласточка (УД) (Ц.пакет)</t>
  </si>
  <si>
    <t>Перец Подарок Молдовы (ЕС)(Б.пакет)</t>
  </si>
  <si>
    <t>Перец Подарок Молдовы (Марс)(Б.Пакет)  (открытый грунт, 110 г, красный, стенка 4 мм)</t>
  </si>
  <si>
    <t>Перец сладкий Красавец Прибоя F1  (УД) (Ц.Пакет)</t>
  </si>
  <si>
    <t>Перец сладкий Супер-Слон (УД) (Ц.Пакет)</t>
  </si>
  <si>
    <t>Перец Сладкий язычок (ЕС) (Ц.Пакет)</t>
  </si>
  <si>
    <t>Перец Слоненок, сладкий(ЕС) (Ц.Пакет)</t>
  </si>
  <si>
    <t>Перец Толстопуз (ЕС)(Ц.пакет)</t>
  </si>
  <si>
    <t>Перец Толстушка F1 (ЕС)(Ц.пакет)</t>
  </si>
  <si>
    <t>Перец Царский, сладкий (ЕС)(Ц.пакет)</t>
  </si>
  <si>
    <t>Перец Чапай сладкий (ЕС) (Ц.Пакет)</t>
  </si>
  <si>
    <t>Перец Шоколад, сладкий 0.2 гр. (ЕС)(Ц.Пакет)</t>
  </si>
  <si>
    <t>ПЕТРУШКА</t>
  </si>
  <si>
    <t>Петрушка Итальянский гигант (ЕС) (Ц.Пакет)</t>
  </si>
  <si>
    <t xml:space="preserve">Петрушка корневая Сахарная (ЕС) (Б.Пакет)  </t>
  </si>
  <si>
    <t>Петрушка корневая Сахарная (Марс) (Б.Пакет) Р (скороспел., корнеплод конусовидный, 200 г, 22 см)</t>
  </si>
  <si>
    <t xml:space="preserve">Петрушка кудрявая Мооскраузе (ЕС) (Б.Пакет)  </t>
  </si>
  <si>
    <t>Петрушка кудрявая Мооскраузе (ЕС) (Ц.Пакет)</t>
  </si>
  <si>
    <t xml:space="preserve">Петрушка листовая  Урожайная (УД) (Ц.Пакет) </t>
  </si>
  <si>
    <t>Петрушка листовая Бутербродная (Марс) (Б.Пакет) Р (быстро отрастает после срезки)</t>
  </si>
  <si>
    <t>Петрушка листовая Гигантелла (УД) (Ц.Пакет)  Новинка!!!!</t>
  </si>
  <si>
    <t>Петрушка Обыкновенная листовая (ЕС) (Б.Пакет)</t>
  </si>
  <si>
    <t>Петрушка Обыкновенная листовая (ЕС)(Ц.пакет)</t>
  </si>
  <si>
    <t>Петрушка Универсальная  (УД) (Ц.Пакет)</t>
  </si>
  <si>
    <t>Петрушка универсальная Богатырь (Марс) (Б.Пакет) (и на зелень, и на корень)</t>
  </si>
  <si>
    <t>Петрушка Чудесная (ЕС)(Ц.пакет)</t>
  </si>
  <si>
    <t>Професиональные семена</t>
  </si>
  <si>
    <t>Капуста б/к  "Ларсия" F1 ( 2500 шт.)</t>
  </si>
  <si>
    <t>Огурец Герман F1 (1000 шт.)</t>
  </si>
  <si>
    <t>Петуния грандифлора Саксес 360  (1000 шт.)</t>
  </si>
  <si>
    <t>Петуния Дримс  F1 Белая  (1000 шт.)</t>
  </si>
  <si>
    <t>Сальвия Редди Брайт Ред 1000шт</t>
  </si>
  <si>
    <t>Сальвия Сизлер Брайт Ред 250шт</t>
  </si>
  <si>
    <t>Анис  Блюз (ЕС)(Ц.Пакет)</t>
  </si>
  <si>
    <t>Анис  Блюз (УД)(Ц.Пакет)</t>
  </si>
  <si>
    <t>Базилик Идеальная смесь (УД) (Ц.Пакет) (Карамельный, Ереванский, Зелёный и др.)</t>
  </si>
  <si>
    <t>Базилик Карлик  (ЕС)(Ц.пакет)</t>
  </si>
  <si>
    <t>Базилик коричный  (ЕС)(Ц.пакет)</t>
  </si>
  <si>
    <t>Базилик Лимонный (ЕС)(Ц.пакет)</t>
  </si>
  <si>
    <t>Базилик Смесь лучших (УД) (Ц.Пакет)</t>
  </si>
  <si>
    <t>Базилик Тонус (ЕС)(Б.пакет)</t>
  </si>
  <si>
    <t>Базилик Тонус (ЕС)(Ц.пакет)</t>
  </si>
  <si>
    <t>Базилик Фиолетовый (ЕС)(Б.пакет)</t>
  </si>
  <si>
    <t>Базилик Фиолетовый (ЕС)(Ц.пакет)</t>
  </si>
  <si>
    <t>Горчица Мизуна красная (ЕС)(Ц.пакет)</t>
  </si>
  <si>
    <t>Горчица Мустанг ультраскороспелая, салатная (ЕС)(Ц.пакет)</t>
  </si>
  <si>
    <t>Горчица салатная Прелестная (ЕС)(Ц.пакет)</t>
  </si>
  <si>
    <t>Девясил высокий (ЕС) (Ц.Пакет)</t>
  </si>
  <si>
    <t>Душица Фея обыкновенная (орегано) (УД)(Ц.пакет)</t>
  </si>
  <si>
    <t>Душица Хуторянка (Марс) (Б.Пакет) Р (многолетник, цветки мелкие, пурпурные, хороший медонос)</t>
  </si>
  <si>
    <t>Зверобой Оптимист продырявленный  (УД)(Ц.Пакет)</t>
  </si>
  <si>
    <t>Зверобой продырявленный Хворобой (ЕС)(Ц.Пакет)</t>
  </si>
  <si>
    <t>Иссоп Аметист  (ЕС) (Ц.Пакет)</t>
  </si>
  <si>
    <t>Иссоп Розовый Фламинго лекарственный (УД) (Ц.Пакет)</t>
  </si>
  <si>
    <t>Кореопсис Красильный смесь (ЕС)(Ц.Пакет)</t>
  </si>
  <si>
    <t>Кориандр Армянский овощной (ЕС)(Ц.пакет)</t>
  </si>
  <si>
    <t>Кориандр Венера (ЕС)(Ц.пакет)</t>
  </si>
  <si>
    <t>Кориандр Янтарь (ЕС)(Б.пакет.)</t>
  </si>
  <si>
    <t>Кориандр Янтарь (ЕС)(Ц.пакет.)</t>
  </si>
  <si>
    <t>Котовник Базилио кошачий  (ЕС)(Ц.Пакет)</t>
  </si>
  <si>
    <t>Лаванда Южанка  (ЕС) (Ц.Пакет)</t>
  </si>
  <si>
    <t>Лофант Корейскя мята морщинистый (ЕС) (Ц.Пакет)</t>
  </si>
  <si>
    <t>Майоран Лакомка  (ЕС) (Ц.Пакет)</t>
  </si>
  <si>
    <t>Мангольд Алый (УД) (Ц.Пакет)</t>
  </si>
  <si>
    <t>Мелисса лекарствнная Лимонный аромат (УД) (Ц.Пакет) (многолет, ароматные листья и побеги)</t>
  </si>
  <si>
    <t>Орегано Греческий (ПЛАЗМА) (Ц.пакет)</t>
  </si>
  <si>
    <t>Пажитник Гурман (УД)(Ц.пакет)</t>
  </si>
  <si>
    <t>Розмарин Лекарственный Нежность 0.02 гр.  (ЕС)(Ц.Пакет)</t>
  </si>
  <si>
    <t>Ромашка Айболит аптчная  (УД) (Ц.пакет)</t>
  </si>
  <si>
    <t>Ромашка римская Имперская (ЕС) (Ц.пакет)</t>
  </si>
  <si>
    <t>Сельдерей  Максим корневой (ЕС) (Ц.Пакет)</t>
  </si>
  <si>
    <t>Сельдерей Нежный листовой (ЕС) (Б.Пакет)</t>
  </si>
  <si>
    <t>Сельдерей Нежный листовой (ЕС) (Ц.Пакет)</t>
  </si>
  <si>
    <t>Сельдерей черешковый Атлант (УД) (Ц.Пакет) (сочные стебли, для хранения)</t>
  </si>
  <si>
    <t>Сельдерей черешковый Паскаль (ЕС) (Б.Пакет)</t>
  </si>
  <si>
    <t>Табак Вирджиния 202 (УД ) (Ц.Пакет)</t>
  </si>
  <si>
    <t>Табак Гавана, курительный 0.01 гр.  (ЕС)(Ц.Пакет)</t>
  </si>
  <si>
    <t>Табак Махорка (ЕС)(Ц.пакет)</t>
  </si>
  <si>
    <t>Табак Парламентский час (УД) (Ц.Пакет)</t>
  </si>
  <si>
    <t>Табак Юбилейный новый 142, курительный (ЕС) (Ц.Пакет)</t>
  </si>
  <si>
    <t>Тимьян овощной Медок (УД) (Ц.Пакет) Р (многолетний полукустарник, высота 30 см.)</t>
  </si>
  <si>
    <t>Турнепс Остерзундомский (УД) (Ц.пакет)</t>
  </si>
  <si>
    <t>Фенхель Осенний красавец обыкнов. (ЕС) (Ц.Пакет)</t>
  </si>
  <si>
    <t xml:space="preserve">Фенхель Сопрано (ЕС) (Ц.Пакет) </t>
  </si>
  <si>
    <t>Чабер Огородный ароматный* (ЕС)(Ц.Пакет)</t>
  </si>
  <si>
    <t xml:space="preserve">Чабер Пикник (УД)(Ц.Пакет)  </t>
  </si>
  <si>
    <t>Черноголовник Резус кровохлебный (УД) (Ц.пакет)</t>
  </si>
  <si>
    <t>Эндивий Глория, витаминная зелень ЕС)(Ц.Пакет)</t>
  </si>
  <si>
    <t xml:space="preserve">Эспарцет ВИАГРА (УД) (Ц.Пакет)  </t>
  </si>
  <si>
    <t>РЕДИС</t>
  </si>
  <si>
    <t>Редис 16 дней (УД) (Ц.Пакет) (самый ранний, крупный, не стрелкуется)</t>
  </si>
  <si>
    <t>Редис 18 дней (ЕС) (Б.пакет)</t>
  </si>
  <si>
    <t>Редис 18 дней (ЕС) (Ц.пакет)</t>
  </si>
  <si>
    <t>Редис Ассорти ранних сортов (седек)</t>
  </si>
  <si>
    <t>Редис Восточный экспресс салатная (ЕС) (Ц.пакет)</t>
  </si>
  <si>
    <t xml:space="preserve">Редис Вюрцбургский 59 (ЕС)(Ц.Пакет) </t>
  </si>
  <si>
    <t xml:space="preserve">Редис Дамский пальчик(УД) (Ц.Пакет)  </t>
  </si>
  <si>
    <t>Редис Дуро краснодарское (ЕС) (Б.пакет)</t>
  </si>
  <si>
    <t>Редис Дуро краснодарское (УД) (Ц.Пакет) (скоросп., округлый, 30 г, мякоть плотная, хпустящая)</t>
  </si>
  <si>
    <t>Редис Дуро краснодарье (ЕС) (Ц.пакет)</t>
  </si>
  <si>
    <t>Редис Жара  4 г (ЕС) (Ц.пакет)</t>
  </si>
  <si>
    <t>Редис Жара (ЕС) (Б..пакет)</t>
  </si>
  <si>
    <t>Редис Жара (ЕС) (Ц.пакет)</t>
  </si>
  <si>
    <t>Редис Жара (Марс) (Б.Пакет) Р (скороспелый, круглый, красный, до 30 г, мякоть белая, сочная)</t>
  </si>
  <si>
    <t>Редис Жара (ПЛАЗМА) (Ц.Пакет)</t>
  </si>
  <si>
    <t>Редис Заря (ЕС) (Б.пакет)</t>
  </si>
  <si>
    <t>Редис Заря (ЕС) (Ц.пакет)</t>
  </si>
  <si>
    <t>Редис Клюква в сахаре сер. Русский вкус (Гавриш)(Ц.Пакет)</t>
  </si>
  <si>
    <t>Редис Краса алтая  (Сибирский Сад) (Ц.пакет)</t>
  </si>
  <si>
    <t>Редис Краса алтая  (УД) (Ц.пакет)</t>
  </si>
  <si>
    <t>Редис Красное и белое (УД) (Ц.Пакет) (смесь РБК, Моховский, Лёшка F1, и др)</t>
  </si>
  <si>
    <t>Редис Крошка-Окрошка (УД) (Ц.Пакет)</t>
  </si>
  <si>
    <t>Редис Ранний красный (ЕС) (Ц.пакет)</t>
  </si>
  <si>
    <t>Редис Ранний красный (ЕС)(Б.пакет)</t>
  </si>
  <si>
    <t>Редис Розово-красный с белым кончиком (ЕС) (Б.пакет)</t>
  </si>
  <si>
    <t>Редис Розово-красный с белым кончиком (ЕС) (Ц.пакет)</t>
  </si>
  <si>
    <t>Редис Рубин * (ЕС)(Б.Пакет)</t>
  </si>
  <si>
    <t>Редис Сакса  (ЕС)(Ц.Пакет)</t>
  </si>
  <si>
    <t>Редис Сакса Рс  (ЕС)(Б.Пакет)</t>
  </si>
  <si>
    <t xml:space="preserve">Редис Саратовский (ЕС)(Ц.Пакет)  </t>
  </si>
  <si>
    <t xml:space="preserve">Редис Сахарная молния (УД) (Ц.Пакет) </t>
  </si>
  <si>
    <t>Редис Сахарный гигант (УД) (Ц.Пакет) (смесь скороспелых сортов различной окраски )</t>
  </si>
  <si>
    <t xml:space="preserve">Редис Смуглянка  (УД)(Ц.Пакет)  </t>
  </si>
  <si>
    <t xml:space="preserve">Редис Темная ночь (УД)(Ц.Пакет)  </t>
  </si>
  <si>
    <t>Редис Тепличный (УД) (Ц.Пакет)</t>
  </si>
  <si>
    <t xml:space="preserve">Редис Ультроскороспелый (УД) (Ц.Пакет)  </t>
  </si>
  <si>
    <t>Редис Французский завтрак (ЕС) (Б.пакет)</t>
  </si>
  <si>
    <t>Редис Французский завтрак (ЕС) (Ц.пакет)</t>
  </si>
  <si>
    <t>Редис Француский Поцелуй (УД) (Ц.Пакет) Новинка!!!!</t>
  </si>
  <si>
    <t>Редис Чемпион (ЕС) (Б.пакет)</t>
  </si>
  <si>
    <t>Редис Чемпион (ЕС) (Ц.пакет)</t>
  </si>
  <si>
    <t>Редис Чемпион (УД) (Ц.Пакет) Р (ранний, круглый, красный, мякоть белая, сочная)</t>
  </si>
  <si>
    <t>РЕДЬКА РЕПА Дайкон</t>
  </si>
  <si>
    <t>Дайкон (Редька)  Миноваси (ЕС)(Ц.пакет)</t>
  </si>
  <si>
    <t>Дайкон (Редька) Саша (ЕС)(Ц.пакет)</t>
  </si>
  <si>
    <t>Дайкон Астор (ЕС)(Ц.пакет)</t>
  </si>
  <si>
    <t>Редька Зимняя круглая белая (УД) (Ц.Пакет)</t>
  </si>
  <si>
    <t>Редька Зимняя круглая черная (ЕС) (Б.Пакет)</t>
  </si>
  <si>
    <t>Редька Зимняя круглая черная (ЕС) (Ц.Пакет)</t>
  </si>
  <si>
    <t xml:space="preserve">Редька Китайская Клык Слона (ЕС)(Ц.Пакет)   </t>
  </si>
  <si>
    <t>Редька Маргеланская (ЕС) (Б.пакет)</t>
  </si>
  <si>
    <t>Редька Маргеланская (ЕС) (Ц.пакет)</t>
  </si>
  <si>
    <t>Редька Маргеланская шрек (УД) (Ц.Пакет) (ранняя, зелёная, до 500 гр, сочная, не острая)</t>
  </si>
  <si>
    <t>Редька Сибирское Здоровье (УД) (Ц.Пакет)</t>
  </si>
  <si>
    <t>Репа Купчиха (ЕС)(Ц.Пакет)</t>
  </si>
  <si>
    <t>Репа Луна (ЕС)(Ц.Пакет)</t>
  </si>
  <si>
    <t>Репа Петровская 1 (УД) (Ц.Пакет) (очень сочная, сладкая, лёжкая, золотисто-жёлтая)</t>
  </si>
  <si>
    <t>Репа Петровская-1 (ЕС) (Б.Пакет)</t>
  </si>
  <si>
    <t>Репа пурпурная с белым кончиком 1гр  (ЕС) (Ц.Пакет)</t>
  </si>
  <si>
    <t>Репа Снегурочка (ЕС) (Ц.Пакет)</t>
  </si>
  <si>
    <t>Super-CAT зерно 100г   х50</t>
  </si>
  <si>
    <t>Избавитель Крысиная и мышиная смерть  100 гр. (Доктор Грин)  х70</t>
  </si>
  <si>
    <t>Избавитель, зерно 100 гр. (Доктор Грин)  х70</t>
  </si>
  <si>
    <t>Избавитель, зерно 200 гр  (Доктор Грин)  х40</t>
  </si>
  <si>
    <t>Избавитель, зерно 50 гр. (Доктор Грин)  х70</t>
  </si>
  <si>
    <t>Клей Котофей 60 гр. (ВХ)  /40</t>
  </si>
  <si>
    <t>КЛЕЙ от грызунов и насек. 60 гр (чистый дом)</t>
  </si>
  <si>
    <t>Котофей клеевая ловушка- домик (ЭКОНОМ) 1 шт  (ВХ) /200</t>
  </si>
  <si>
    <t>Крысиная смерть №1  100г   х100</t>
  </si>
  <si>
    <t>Ратол блок для уничтож крыс мышей 50 г   х 50</t>
  </si>
  <si>
    <t>Шторм для истребления крыс мышей 16 г  х 150</t>
  </si>
  <si>
    <t>Садово-огородный инвентарь, ГОРШКИ</t>
  </si>
  <si>
    <t>Антисептик 100 мл</t>
  </si>
  <si>
    <t xml:space="preserve">Вазон Колывань-терракот 5.3л 30см </t>
  </si>
  <si>
    <t>Ведро 10л. ФП (ПИЩЕВОЕ) /40</t>
  </si>
  <si>
    <t>Ведро 5л. ФП (ПИЩЕВОЕ) /50</t>
  </si>
  <si>
    <t>Ведро С632   "Соло" 10 л.  БИРЮЗОВЫЙ  / 17</t>
  </si>
  <si>
    <t>Ведро С632   "Соло" 7 л.  / 20</t>
  </si>
  <si>
    <t>Вилы ФЛОРИС навозные сварные. ВНС-01  /10</t>
  </si>
  <si>
    <t>Горшок "Розетта" зелен 4.9л 27см Д245</t>
  </si>
  <si>
    <t>Горшок "Фантастика" Белый 3л М2785</t>
  </si>
  <si>
    <t>Горшок "ФелицияЙ" терракот 6.4л 27см С105т</t>
  </si>
  <si>
    <t>Горшок для корн. системы  14*18 см. для роз  2л  черный</t>
  </si>
  <si>
    <t>Горшок цветоч. "Волна" с подставкой 12*10 (25/225) терракот 112049</t>
  </si>
  <si>
    <t>Горшок цветоч. "Волна" с подставкой 16*12 (20/160) Белый 112048</t>
  </si>
  <si>
    <t>Горшок цветоч. "ЖАННА" с подставкой 12*6 (20/320) терракот 112082</t>
  </si>
  <si>
    <t>Горшок цветоч. "ЖАННА" с подставкой 24*11  (15/120) белый подвесной глубок 112082</t>
  </si>
  <si>
    <t>Горшок цветоч. "ЖАННА" с подставкой 27*18  (20/80) белый подвесной глубок 112082</t>
  </si>
  <si>
    <t>Горшок цветоч. пласт. "ОРХИДЕЯ" с подставкой 12*14 зеленый-прозрачный /9</t>
  </si>
  <si>
    <t>Дуга парниковая метал 2,2 м (1м*0,97) проволка 5мм в САДОВИТА (6шт)</t>
  </si>
  <si>
    <t>Дуга парниковая метал 3 м труба 10мм в ПВХ (6шт)</t>
  </si>
  <si>
    <t>Дуга парниковая ПВХ 2 м( 0,75*1м) труба (САДОВИТА) (6шт)</t>
  </si>
  <si>
    <t>Кассета д/рассады 54 Круг (52*31*5,5см) (100) (СЗТК)</t>
  </si>
  <si>
    <t>Кассета д/рассады 54 ячеек квадрат ПР-А-54/55 (600мм)</t>
  </si>
  <si>
    <t>Кашпо "Флориана" Белый с поддоном 2,8л Д215</t>
  </si>
  <si>
    <t>Кашпо ВЯЗАНИЕ D135мм  с поддоном Фисташковый  х12</t>
  </si>
  <si>
    <t>Кашпо с поддоном "КЭРОЛ" 1 л. д.160мм.Банановый  /30 М3154</t>
  </si>
  <si>
    <t>Кашпо с поддоном "КЭРОЛ" 1,4 л. д.160мм.Терракотовый /24 М3155</t>
  </si>
  <si>
    <t>Колышки для подвязки металл. 1,0м. 1шт./25 весна</t>
  </si>
  <si>
    <t>Колышки для подвязки металл. 1,5м. 1шт./25 весна</t>
  </si>
  <si>
    <t>Коннектор с внутренней резьбой  (Listok)</t>
  </si>
  <si>
    <t>Кормушка д/птиц АЛЕАНА  х5</t>
  </si>
  <si>
    <t>Кормушка для животных  (Курск)</t>
  </si>
  <si>
    <t>Кормушка для птиц  СРЕДНЯЯ 5 кг  МилихПластик  х 5</t>
  </si>
  <si>
    <t>Кормушка для птиц 3 кг МилихПластик  (40)</t>
  </si>
  <si>
    <t>Коса НАБОР КОСЦА №6 с мет. косовищем</t>
  </si>
  <si>
    <t xml:space="preserve">Коса НАБОР КОСЦА №7 с заточен. с дер. косов.. </t>
  </si>
  <si>
    <t>Кустодержатель Большой металл. (1компл. =2шт.) Весна высота 0,9 диам.0,8</t>
  </si>
  <si>
    <t xml:space="preserve">Кустодержатель ВЫСОКИЙ металл. (1компл. =2шт.) Весна высота 1,2 </t>
  </si>
  <si>
    <t>Кустодержатель Малый  металл. (1компл. =2шт.) Весна высота 0,7</t>
  </si>
  <si>
    <t>Лейка 0,9 л SX-602   с распылителем  х 48</t>
  </si>
  <si>
    <t>Лейка 10л. уражайная с рассеивателем пласт. (Радиан)  /10</t>
  </si>
  <si>
    <t>Лейка 2.2 л  "Улыбка" Экопласт   8</t>
  </si>
  <si>
    <t>Лейка 5л. с рассеивателем пласт. (Радиан) /10</t>
  </si>
  <si>
    <t>Лейка 7л. с рассеивателем пласт. (Радиан) /10</t>
  </si>
  <si>
    <t>Лейка 8л. с рассеивателем пласт. (Радиан) /10</t>
  </si>
  <si>
    <t>Лопат ФЛОРИС Копальная "Американка"  рельсовая сталь ЛКА-01 /10</t>
  </si>
  <si>
    <t>Лопата совковая из рельсовой стали песочная ЛСП с р/ж 850гр 1,5мм</t>
  </si>
  <si>
    <t>Лопата ФЛОРИС Копальная Штыковая рельсовая сталь ЛКО-02 /10</t>
  </si>
  <si>
    <t>Лопата штыковая NA 1697 "Американка"  рельсовая сталь с ребрами жесткости  х12</t>
  </si>
  <si>
    <t>Минипарник с 1 вставкой 215*170*65мм (СЗТК)</t>
  </si>
  <si>
    <t xml:space="preserve">Насадка Распылительная (душ) для шлангов   </t>
  </si>
  <si>
    <t>Ножницы универсальные 5   х50</t>
  </si>
  <si>
    <t>Опрыскиватель "Лемира" х45</t>
  </si>
  <si>
    <t>Опрыскиватель "ЛЕТТО" ОП-5 л с рем.момпл</t>
  </si>
  <si>
    <t>Опрыскиватель "ФЛОРИС" ОП-8 л А пневмат.</t>
  </si>
  <si>
    <t>Опрыскиватель КНР "УДОЧКА"</t>
  </si>
  <si>
    <t>Опрыскиватель комнат. 300мл (АгроРитейлГрупп)  sx-207-2/120</t>
  </si>
  <si>
    <t>Опрыскиватель МЕТАЛ.(БОЛЬШОЙ)  х100</t>
  </si>
  <si>
    <t xml:space="preserve">Опрыскиватель помповый 1,5л М15 "Жук" ОП-205   х18 </t>
  </si>
  <si>
    <t>Опрыскиватель помповый 1л (АгроРитейлГрупп)  sx-5073-1/120</t>
  </si>
  <si>
    <t>Опрыскиватель помповый 8 л  "Жук" ОП-207   х</t>
  </si>
  <si>
    <t xml:space="preserve">Парник "ДАЧНЫЙ" 4м (АгроРитейлГрупп)   </t>
  </si>
  <si>
    <t>Парник "уДачный" 8,5 м (ПНД дуга косой рез. прошитый укр.мат. 35г/м2</t>
  </si>
  <si>
    <t>Парник FRUT ДЛЯ ПРОРАЩИВАНИЯ РАССАДЫ 120 Х 60 Х 60 403004</t>
  </si>
  <si>
    <t>Перчатки латекс</t>
  </si>
  <si>
    <t xml:space="preserve">Пистолет поливочный </t>
  </si>
  <si>
    <t>Подвска для кашпо Терракотовый /120</t>
  </si>
  <si>
    <t>Поддон к агрокассетам 54 яечеек ПР-А-54/55 (600мм)</t>
  </si>
  <si>
    <t>Поддон маленьки 52*31*3,5см  (Агроком)</t>
  </si>
  <si>
    <t>Подставка под Клубнику компл.7шт (СЗТК)</t>
  </si>
  <si>
    <t xml:space="preserve">ПОИЛКА  для цыплят №1   х50   </t>
  </si>
  <si>
    <t>ПОИЛКА Вакумная для птиц (под стеклянную банку БС-1 /69</t>
  </si>
  <si>
    <t>Разбрызгиватель Улитка х200</t>
  </si>
  <si>
    <t>Распылитель жидкости  0,55л Пирамидка 260   х70</t>
  </si>
  <si>
    <t>Распылитель на бутылку (АгроРитейлГрупп)  х 400</t>
  </si>
  <si>
    <t>Рассеиватель-НАСАДКА к ЛЕЙКЕ 6,5л, 8л, 5л. ленточный  /50</t>
  </si>
  <si>
    <t>Ручка лопаты  d.32 мм</t>
  </si>
  <si>
    <t>Секатор "АЛЛИГАТОР" 010153 с зажимн. устройс. ИА  х 40</t>
  </si>
  <si>
    <t>Секатор "Краб"  в блистерной упаковке  х40</t>
  </si>
  <si>
    <t>Секатор "ОРИГИНАЛ" 010131  х 40</t>
  </si>
  <si>
    <t>Секатор Цветочный 7  сталь А3/ 639-028</t>
  </si>
  <si>
    <t>Серп Травник  х50</t>
  </si>
  <si>
    <t>Серп усиленный 300мм с дерев ручкой 12"  х60</t>
  </si>
  <si>
    <t>Соединитель шлангов (1/2 и 3/4)  х10</t>
  </si>
  <si>
    <t>Стерилизатор  х200</t>
  </si>
  <si>
    <t>Сумка на колесах  NA1634  х50</t>
  </si>
  <si>
    <t>Сумка-тележка 20кг NA 1017"Красная" с сиденьем х6</t>
  </si>
  <si>
    <t>Сучкорез с ножовкой и веревкой (SS995)  /06-073</t>
  </si>
  <si>
    <t>Фонарь Садовый СТАЙЛ на солн.батарейках 1 шт. /24  06-348</t>
  </si>
  <si>
    <t>Шланг 10-30 м Растягивающ с пистолетом  х 30</t>
  </si>
  <si>
    <t>Шланг поливочный 3/4 25 м "СИЛИКОН" г. Ейск</t>
  </si>
  <si>
    <t>Шпагат полипропиленовый 100м  1000текс  х50</t>
  </si>
  <si>
    <t>Ящик д/рассады 450*208*95мм с ручками (20)</t>
  </si>
  <si>
    <t>Ящик для Рассады " Супер УРОЖАЙ"  400*200*100мм</t>
  </si>
  <si>
    <t>АгроВермикулит х10 (БРАВО)</t>
  </si>
  <si>
    <t>САЛАТ</t>
  </si>
  <si>
    <t>Георгин Джой Мартина (1шт)(КЛ)</t>
  </si>
  <si>
    <t>Кресс- салат Престиж (УД) (Ц.Пакет)</t>
  </si>
  <si>
    <t xml:space="preserve">Кресс-салат Весенний (ЕС)(Ц.Пакет) </t>
  </si>
  <si>
    <t>Кресс-салат Весенний (УД) (Ц.Пакет)  (созревает за неделю, приятный слабо-острый вкус)</t>
  </si>
  <si>
    <t>Кресс-салат Дёма (ЕС)(Ц.Пакет)</t>
  </si>
  <si>
    <t xml:space="preserve">Крест-салат Данский (ЕС) (Ц.Пакет) </t>
  </si>
  <si>
    <t>Лавр благородный Цезарь 3шт. (Гавриш)</t>
  </si>
  <si>
    <t>Рукола дикая  (ЕС)(Б.Пакет)</t>
  </si>
  <si>
    <t>Рукола дикая оливолистная (ЕС) (Ц.Пакет)</t>
  </si>
  <si>
    <t>Рукола Корсика (ЕС) (Ц.пакет)</t>
  </si>
  <si>
    <t>Салат Айсберг (Аэлита)(ц.пакет)</t>
  </si>
  <si>
    <t>Салат Айсберг (УД) (Ц.Пакет)</t>
  </si>
  <si>
    <t>Салат Анапчанин (УД) (Ц.Пакет)</t>
  </si>
  <si>
    <t xml:space="preserve">Салат Берлинский Желтый (ЕС) (Ц.Пакет)  </t>
  </si>
  <si>
    <t>Салат Бутербродный (Марс) (Б.Пакет) И (среднеспелый, листовой, очень сочный, маслянистый)</t>
  </si>
  <si>
    <t>Салат Буян кочан. (ЕС) (Ц.Пакет)</t>
  </si>
  <si>
    <t>Салат Дубачек МС (ЕС)(Ц.Пакет)</t>
  </si>
  <si>
    <t>Салат Зайчик листовой (ЕС)(Ц.Пакет)</t>
  </si>
  <si>
    <t>Салат Изумрудный (УД)(Ц.Пакет)</t>
  </si>
  <si>
    <t>Салат Изумрудный листовой (ЕС) (Б.Пакет)</t>
  </si>
  <si>
    <t>Салат Король Рынка (УД)(Ц.Пакет)</t>
  </si>
  <si>
    <t>Салат Крупнокочанный (ЕС) (Б.Пакет) Р (среднепоздний, кочанный, 250-500 г, сочный, нежный)</t>
  </si>
  <si>
    <t>Салат Крупнокочанный (Марс) (Б.Пакет)</t>
  </si>
  <si>
    <t>Салат Кучерявец Одесский (ЕС) (Б.пакет)</t>
  </si>
  <si>
    <t>Салат Кучерявец Одесский (ЕС) (Ц.пакет)</t>
  </si>
  <si>
    <t>Салат Лолло-Бионда (ЕС) (Ц.пакет)</t>
  </si>
  <si>
    <t>Салат Лолло-Росса (ЕС) (Б.пакет)</t>
  </si>
  <si>
    <t>Салат Лолло-Росса (ЕС) (Ц.пакет)</t>
  </si>
  <si>
    <t xml:space="preserve">Салат Московский парниковый (ЕС) (Б.Пакет) </t>
  </si>
  <si>
    <t>Салат Московский парниковый (Марс) (Б.Пакет) Р (скороспелый, листовой, 200 г, светло-зеленый)</t>
  </si>
  <si>
    <t>Салат Мэй кинг (Король мая) (ЕС) (Б.Пакет)</t>
  </si>
  <si>
    <t>Салат Мэй кинг (Король мая) (ЕС) (Ц.Пакет)</t>
  </si>
  <si>
    <t>Салат Новогодний  (ЕС) (Б.Пакет)</t>
  </si>
  <si>
    <t>Салат Пират (ЕС) (Ц.Пакет)</t>
  </si>
  <si>
    <t>Салат Рукола (Индау Ракет) (Марс) (Б.Пакет) И (орехово - горчичный вкус, сильный аромат)</t>
  </si>
  <si>
    <t>Салат Сальто листовой (ЕС) (Ц.Пакет)</t>
  </si>
  <si>
    <t>Салат Смесь салатов (ЕС) (Б.Пакет)</t>
  </si>
  <si>
    <t>Салат Смесь салатов (ЕС) (Ц.Пакет)</t>
  </si>
  <si>
    <t>Смесь листовых сортов салата Палитра (УД) (Ц.Пакет) (уникальная смесь витаминных салатов</t>
  </si>
  <si>
    <t>Смесь сортов салата Яркие витаминки (УД) (Ц.Пакет) (смесь сортов для самой урожайной грядки)</t>
  </si>
  <si>
    <t xml:space="preserve">Смесь Цезарь (УД) (Ц.Пакет) </t>
  </si>
  <si>
    <t>СВЕКЛА</t>
  </si>
  <si>
    <t xml:space="preserve">Свекла Багровая (УД) (Ц.Пакет)  </t>
  </si>
  <si>
    <t xml:space="preserve">Свекла Бона (УД) (Ц.Пакет) </t>
  </si>
  <si>
    <t>Свекла Бордо (ЕС) (Б.Пакет)</t>
  </si>
  <si>
    <t>Свекла Бордо (ЕС) (Ц.Пакет)</t>
  </si>
  <si>
    <t>Свекла Бордо 237 (Марс) (Б.Пакет) Р (суперурожайная, круглая, сочная, сахаристая, для хранения)</t>
  </si>
  <si>
    <t>Свекла Бордо 237 (УД) (Ц.Пакет) (суперурожайная, круглая, сочная, сахаристая, для хранения)</t>
  </si>
  <si>
    <t>Свекла бычья кровь  (ЕС)(Б.пакет)</t>
  </si>
  <si>
    <t>Свекла Бычья кровь  (ЕС)(Ц.пакет)</t>
  </si>
  <si>
    <t>Свекла Детройт (ЕС) (Б. пакет)</t>
  </si>
  <si>
    <t>Свекла Детройт (ЕС) (Ц.пакет)</t>
  </si>
  <si>
    <t>Свекла Детройт (ПЛАЗМА)(Ц.пакет)</t>
  </si>
  <si>
    <t>Свекла Египетская плоская (ЕС) (Б.пакет)</t>
  </si>
  <si>
    <t>Свекла Египетская плоская (ЕС) (Ц.пакет)</t>
  </si>
  <si>
    <t>Свекла Египетская плоская (УД) (Ц.Пакет) (ранняя, засухоустойчивая, 300 г, темно-красная)</t>
  </si>
  <si>
    <t>Свекла Командор (ЕС) (Ц.пакет)</t>
  </si>
  <si>
    <t xml:space="preserve">Свекла Красный шар (Червона Кула)  (ЕС) (Б.Пакет) </t>
  </si>
  <si>
    <t xml:space="preserve">Свекла Красный шар (Червона Кула)  (ЕС) (Ц.Пакет) </t>
  </si>
  <si>
    <t>Свекла Мона (ЕС) (Ц.пакет)</t>
  </si>
  <si>
    <t>Свекла Мулатка (ЕС) (Б.Пакет) (среднеспелая, масса 160 г, круглая, нежная, для хранения)</t>
  </si>
  <si>
    <t xml:space="preserve">Свекла Мулатка (ЕС) (Ц.Пакет)  </t>
  </si>
  <si>
    <t>Свекла Несравненная А-463 (ЕС) (Б.пакет)</t>
  </si>
  <si>
    <t>Свекла Несравненная А-463 (ЕС) (Ц.пакет)</t>
  </si>
  <si>
    <t xml:space="preserve">Свекла Одноростковая (ЕС) (Б.Пакет)  </t>
  </si>
  <si>
    <t>Свекла Одноростковая (ЕС) (Ц.Пакет)</t>
  </si>
  <si>
    <t>Свекла Пабло (ЕС) (Б.пакет)</t>
  </si>
  <si>
    <t>Свекла Пабло (ЕС) (Ц.пакет)</t>
  </si>
  <si>
    <t>Свекла Пабло F1 (Марс) (Б.Пакет) Р (лежкая, высокоурожайная, отличный вкус, без колец)</t>
  </si>
  <si>
    <t>Свекла Пабло F1 (УД) (Ц.Пакет) (лежкая, высокоурож., отличный вкус, без колец)</t>
  </si>
  <si>
    <t>Свекла Северянка (ЕС) (Ц.Пакет)</t>
  </si>
  <si>
    <t>Свекла Сибирская плоская (УД) (Ц.Пакет)</t>
  </si>
  <si>
    <t>Свекла Смуглянка (ЕС) (Б.Пакет)</t>
  </si>
  <si>
    <t>Свекла Смуглянка (ЕС) (Ц.Пакет)</t>
  </si>
  <si>
    <t xml:space="preserve">Свекла Смуглянка (ПЛАЗМА) (Ц.Пакет) </t>
  </si>
  <si>
    <t xml:space="preserve">Свекла Тёмная лошадка (УД) (Ц.Пакет) </t>
  </si>
  <si>
    <t>Свекла Тёмная ночь (УД) (Ц.Пакет) (сахарная, лёжкая, без колец, для хранения)</t>
  </si>
  <si>
    <t>Свекла Уральский Борщ (УД) (Ц.Пакет) Р (раннеспелая, массой 160-320 г, отличный вкус, хранение)</t>
  </si>
  <si>
    <t xml:space="preserve">Свекла Цилиндра (ЕС) (Б.Пакет)  </t>
  </si>
  <si>
    <t>Свекла Цилиндра (ЕС) (Ц.Пакет)</t>
  </si>
  <si>
    <t>Свекла Цилиндра (Марс) (Б.Пакет) Р (цилиндрическая, 250-600 г, устойчива к болезням, лежкая)</t>
  </si>
  <si>
    <t xml:space="preserve">Свекла Цыганка (УД)(Ц.Пакет)  </t>
  </si>
  <si>
    <t xml:space="preserve">Свекла Чрвона Рута (УД)(Ц.Пакет) </t>
  </si>
  <si>
    <t>Ср-ва защиты растений, удобрения</t>
  </si>
  <si>
    <t>"Цветочное счастье "  РОЗЫ  250мл (Фаско+) 12</t>
  </si>
  <si>
    <t>"Цветочное счастье для Орхидей" 250мл (Фаско+) 12</t>
  </si>
  <si>
    <t>30 ПЛЮС 250 мл (д/раневес. обраб. от насек.) З/А  х 22</t>
  </si>
  <si>
    <t>33 Богатыря 1 л почвооздаравливающ. микробиолг. препарат  /18</t>
  </si>
  <si>
    <t>BONA FORTE  285мл. для декоротивно цвет. /20</t>
  </si>
  <si>
    <t>BONA FORTE "РАДУГА" 100гр средство для изменения цвета гортенз. /16</t>
  </si>
  <si>
    <t>JOY ТРИО МИКС "Обильное цветение" 100 мл.  /64 КЧХЗ</t>
  </si>
  <si>
    <t>А/моль Вихрь 125мл ВХ х40</t>
  </si>
  <si>
    <t>Агрикола Аква для комнатных ОРХИДЕЙ 250 мл.</t>
  </si>
  <si>
    <t>Агрикола гидрогель шарики Ассорт 20 гр.</t>
  </si>
  <si>
    <t>Агрикола удобр-палочки д/комн. и сад цветов 04-205 х40 (Техноэкспорт)</t>
  </si>
  <si>
    <t xml:space="preserve">Агрикола удобр-палочки д/цветущ раст.04-206 к\40шт  </t>
  </si>
  <si>
    <t>Агрикола ФЛАКОН 250мл д/роз 04-446 х25 (Техноэкспорт)</t>
  </si>
  <si>
    <t xml:space="preserve">Агрикола ФЛАКОН 250мл для ХВОЙНЫХ 04-126 х25шт  </t>
  </si>
  <si>
    <t>Агрикола ФЛАКОН 250мл для Цветущих 04-439 х25шт (Техноэкспорт)</t>
  </si>
  <si>
    <t>Агрикола-1 (капуста) 50г 04-005 х100 (Техноэкспорт)</t>
  </si>
  <si>
    <t xml:space="preserve">Агрикола-11 для цветущих </t>
  </si>
  <si>
    <t>Агрикола-12 д/Роз комн и сад 25г.  х100шт (Техноэкспорт)</t>
  </si>
  <si>
    <t>Агрикола-2 (лук,чеснок)  х100шт (Техноэкспорт)</t>
  </si>
  <si>
    <t>Агрикола-3 (томат, перец)  х100 (Техноэкспорт)</t>
  </si>
  <si>
    <t>Агрикола-4 (морковь,свекла,редис) 04-008 х100 (Техноэкспорт)</t>
  </si>
  <si>
    <t>Агрикола-5 (огурец, патиссон)  х100 (Техноэкспорт)</t>
  </si>
  <si>
    <t xml:space="preserve">Агрикола-7 (цветы) д/садовых и балк. цветов 50г (Техноэкспорт) х100шт </t>
  </si>
  <si>
    <t>Агрикола-8 для Ягодных культ.  х100шт (Техноэкспорт)</t>
  </si>
  <si>
    <t>Агрикола-9 д/Комн.раст. 25г.  х200шт (Техноэкспорт)</t>
  </si>
  <si>
    <t>Агрокиллер (от сорн.) 90мл ((Август)) х100</t>
  </si>
  <si>
    <t>АГРОЛЕКАРЬ амп. в пакете 2 мл (МосАгро)  х 250</t>
  </si>
  <si>
    <t>Адью 2мл   х 200 шт</t>
  </si>
  <si>
    <t>Актара 1мл З/А 200</t>
  </si>
  <si>
    <t>Актара 4 г.</t>
  </si>
  <si>
    <t>АнтиГниль фитоспорин 0,3 флакон х14шт (Башинком)</t>
  </si>
  <si>
    <t>Антикрот доллеты 30 г (МосАгро) х  150</t>
  </si>
  <si>
    <t>Антимуравей 20гр (МосАгро)   х200</t>
  </si>
  <si>
    <t>Атлет 1,5  (от перерастания рассады ) (З/А) х200</t>
  </si>
  <si>
    <t xml:space="preserve">Биогумус  5л </t>
  </si>
  <si>
    <t>БИОКИЛ 24 мл ВХ  /64 от колор жука белянки</t>
  </si>
  <si>
    <t>БИО-комплекс БиоГумат 0.25л</t>
  </si>
  <si>
    <t>БИО-комплекс Гумат Калия 0.5л</t>
  </si>
  <si>
    <t>БИО-комплекс Суспензия Хлореллы 1л  х15</t>
  </si>
  <si>
    <t>Биотлин 3мл(от тли и др.сосущих вред.)/500 (Август)</t>
  </si>
  <si>
    <t>Бордоская смесь 100гр. (Браво)  х10</t>
  </si>
  <si>
    <t>Бордоская смесь 100гр. (Грин Белт) 01-140</t>
  </si>
  <si>
    <t>Борная кислота пак. 10гр  (ВХ) 04-425 х400</t>
  </si>
  <si>
    <t>Бочка и четыре ведра "ГУМАТ НАТРИЯ" 600 мл. ОРГАНО-МИНЕРАЛЬНОЕ /9</t>
  </si>
  <si>
    <t>Бутон УНИВЕРСАЛЬНЫЙ 2гр    Х200   ГринБелт</t>
  </si>
  <si>
    <t>Бутон-2 томаты 2гр 01-578 кор/200шт (Техноэкспорт)</t>
  </si>
  <si>
    <t>Буцефал 1 л  х 18</t>
  </si>
  <si>
    <t>ВИСТ дымовая шашка 5г (д/обраб.ур.в хран) (МосАгро)  х 150шт</t>
  </si>
  <si>
    <t>ВОДОПАД смягчитель поливной воды 0,3л. х15 (Башинком)</t>
  </si>
  <si>
    <t>Газонтрел 12 мл.  х150 шт.</t>
  </si>
  <si>
    <t>Газонтрел 3  мл.  х 200 шт.</t>
  </si>
  <si>
    <t xml:space="preserve">Гамаир 20 табл./40 (АгроБио Технологий) от бактериальных заболев </t>
  </si>
  <si>
    <t>Гетероауксин + источник орг. питания пак. 2гр.(300) 01-017 ОРТОН</t>
  </si>
  <si>
    <t>Гидрогль для домашних растений и декора "Шарики разноцветные" 60/1200</t>
  </si>
  <si>
    <t>Глиокладин пакет 100 раств. таблеток  х 50</t>
  </si>
  <si>
    <t>Глифор 160 мл (от сорн) Дача груп  х 72</t>
  </si>
  <si>
    <t>Горчичный Жмых в пакете 1л /20  PLANT!T</t>
  </si>
  <si>
    <t>Горыныч для Туалетов 0,5л  х12 (Башинком)</t>
  </si>
  <si>
    <t>Гром-2 10гр (от медведки и муравьев) (З/А)   х200</t>
  </si>
  <si>
    <t>Гумат+7 йод 25 гр. (Август)     х200</t>
  </si>
  <si>
    <t>Гуми Богатый 0.5л.  х14шт (Башинком)</t>
  </si>
  <si>
    <t>Гуми-20  ( 0.2л)   х38  (Башинком)</t>
  </si>
  <si>
    <t>Гуми-20  ( 0.5л)   х14шт (Башинком)</t>
  </si>
  <si>
    <t>Гуми-20  КорнеСил    0,3лх14шт (Башинком)</t>
  </si>
  <si>
    <t>Гуми-20 цв и комн (флакон 0.125л)   зап/38шт (Башинком)</t>
  </si>
  <si>
    <t>Гуми-30  (паста) 0,3 кг.  х30 (Башинком)</t>
  </si>
  <si>
    <t>Гуми-30 Дар Плодородия (паста) 0.5кг.  х12шт (Башинком)</t>
  </si>
  <si>
    <t>Гуми-оми Компостин  0,5л х14шт (Башинком)</t>
  </si>
  <si>
    <t>Гуми-ОМИ-Лимон 50 гр  х54 (Башинком)</t>
  </si>
  <si>
    <t>Деготь березовый 0,1л /10 PLANT!T</t>
  </si>
  <si>
    <t>Децис Профи 1г  х 2  (Bayer Garden)</t>
  </si>
  <si>
    <t>Добрая Сила удобрения для РАССАДЫ 250 мл. /24 т0001411</t>
  </si>
  <si>
    <t>Дождевик NA 1226/1532 п/э тонкий  х300/500</t>
  </si>
  <si>
    <t xml:space="preserve">Дозатор "СЕЯЛКА"  LIS"ОК  для семян 6-уровней (10/200) </t>
  </si>
  <si>
    <t>Железный купорос 100 г Ортон  х 50</t>
  </si>
  <si>
    <t>ЖИВИЦА бальзам садовый 110гр. /16</t>
  </si>
  <si>
    <t>Жукоед 9 мл   х 160 Август</t>
  </si>
  <si>
    <t>Завязь-огурец  2г  (Ортон)   х300</t>
  </si>
  <si>
    <t>Завязь-томат  2г  (Ортон)   х300</t>
  </si>
  <si>
    <t>ЗДРАВЕНЬ Аква д/томатов и перцев 0,5л смерн.стаканч. к/12шт</t>
  </si>
  <si>
    <t>ЗДРАВЕНЬ Аква Универсальный 0,5л смерн.стаканч. к/12шт</t>
  </si>
  <si>
    <t>ЗДРАВЕНЬ д/ГЕОРГИНОВ, ЛУКОВ.30гр   х150</t>
  </si>
  <si>
    <t>ЗДРАВЕНЬ д/клубники и малины 30гр   ко/150шт (Ваше Хозяйство)</t>
  </si>
  <si>
    <t>ЗДРАВЕНЬ д/комн.цветов 30гр   к/150шт (Ваше Хозяйство)</t>
  </si>
  <si>
    <t>ЗДРАВЕНЬ д/огурцов 150г /50шт (Ваше Хозяйство)</t>
  </si>
  <si>
    <t>ЗДРАВЕНЬ д/огурцов 30г /150шт (Ваше Хозяйство)</t>
  </si>
  <si>
    <t>ЗДРАВЕНЬ д/рассады 150гр/150шт (Ваше Хозяйство)</t>
  </si>
  <si>
    <t>ЗДРАВЕНЬ д/рассады 15гр/300шт (Ваше Хозяйство)</t>
  </si>
  <si>
    <t>ЗДРАВЕНЬ д/томатов 15гр   х150  (Ваше Хозяйство)</t>
  </si>
  <si>
    <t>ЗДРАВЕНЬ д/томатов-перцов 150гр   х50  (Ваше Хозяйство)</t>
  </si>
  <si>
    <t>ЗДРАВЕНЬ д/томатов-перцов 30гр   к/150шт (Ваше Хозяйство)</t>
  </si>
  <si>
    <t>ЗДРАВЕНЬ для ЦИТРУСОВЫХ  30г   х150</t>
  </si>
  <si>
    <t>ЗДРАВЕНЬ-универсал 150гр   к/50шт (Ваше Хозяйство)</t>
  </si>
  <si>
    <t>ЗДРАВЕНЬ-универсал 30г   к/150шт (Ваше Хозяйство)</t>
  </si>
  <si>
    <t>Зеленое мыло 0,25 мл (ТехноЭкспорт)  х25</t>
  </si>
  <si>
    <t>Зеленое мыло 250мл "Онего" (Д.Г.) х46</t>
  </si>
  <si>
    <t>Зубр 1 мл. (от колорадского жука) (З/А)  х200</t>
  </si>
  <si>
    <t>Зубр 5 мл. (от колорадского жука) (З/А)  х200</t>
  </si>
  <si>
    <t>Интавир  8г   кор/600шт</t>
  </si>
  <si>
    <t>Интавир  ЛОВЧИЙ ПОЯС  (2ленты по 75 см)   /48</t>
  </si>
  <si>
    <t>Инта-Ц-М 8г  (МосАгро)  х350</t>
  </si>
  <si>
    <t>Искра двойной эффект (пак.10гр) (Техноэкспорт) 01-421х350</t>
  </si>
  <si>
    <t>Искра Золотая от кол.жука (1мл в пак)  х350 (Техноэкспорт)</t>
  </si>
  <si>
    <t>Искра Золотая ПАЛОЧКИ д/защиты раст. /40</t>
  </si>
  <si>
    <t>Искра М от гусениц (пакет5мл) (Техноэкспорт) 01-089 х200</t>
  </si>
  <si>
    <t>Йод Садовый 100 мл./10  PLANT!T</t>
  </si>
  <si>
    <t>Карбофос 30г (Техноэк)  кор\200шт</t>
  </si>
  <si>
    <t>Карбофос 30г порошок в пакете (МосАгро)  х 100шт</t>
  </si>
  <si>
    <t>Карбофос 60г (Техноэк)  кор\100шт</t>
  </si>
  <si>
    <t>Кинмикс (амп 2.5мл) пакет  (МосАгро)  х250</t>
  </si>
  <si>
    <t>Кинмикс 2 мл (З/А)    х 100</t>
  </si>
  <si>
    <t>Клещевит Супер 100мл  (Август)</t>
  </si>
  <si>
    <t>Клещевит Супер спрей 100мл  (Август)</t>
  </si>
  <si>
    <t>Клещегон амп. 4 мл (200шт/кор)   (Доктор Грин)</t>
  </si>
  <si>
    <t>Командор 10 мл флакон (Техноэкспорт)  х120шт.</t>
  </si>
  <si>
    <t>Командор 1мл Пакет (Техноэкспорт)  х350</t>
  </si>
  <si>
    <t>Конфиделин 1 мл Амп х200 шт</t>
  </si>
  <si>
    <t>Конфиделин 10 мл х150 шт</t>
  </si>
  <si>
    <t>Конфиделин от тлт, ампул 1 мл   х200 шт</t>
  </si>
  <si>
    <t>Корадо 10мл флакон в Конв. (ВХ) х100</t>
  </si>
  <si>
    <t>Корадо 1мл Пакет  (ВХ)  х200</t>
  </si>
  <si>
    <t>Корневин 5г  (З/А)  х300</t>
  </si>
  <si>
    <t>Корневин 5г (ВХ)  х250</t>
  </si>
  <si>
    <t>Корневин 8г (МосАгро)</t>
  </si>
  <si>
    <t>Краска для деревьев (акрил) 1,3 кг х12 (Браво)</t>
  </si>
  <si>
    <t>Кротомет 75гр (Август)  х100</t>
  </si>
  <si>
    <t>Куриный помет настоящий   х 4</t>
  </si>
  <si>
    <t>Ликвидатор 500 мл 9 шт (ЕС)  (ДГ)</t>
  </si>
  <si>
    <t>Ликвидатор 60 мл 50 шт</t>
  </si>
  <si>
    <t>Ловчий пояс ( ОЖЗ)  х 20</t>
  </si>
  <si>
    <t>Максим-дачник амп. 2мл. (от гнилей, плесени) (З/А) х200</t>
  </si>
  <si>
    <t>Медный купорос 200  г. (БРАВО)  х10</t>
  </si>
  <si>
    <t>Монофосфат калия 0,5кг (монокалийфосфат) Буйские Удобрения  х40</t>
  </si>
  <si>
    <t>Мультифлор Аква  для комн. и балк. УНИВЕРСАЛЬНОЕ (Доктор Грин) 250 МЛ.  х 15</t>
  </si>
  <si>
    <t>Мультифлор цветочное для Орхидей 50 гр. х150  (Доктор Грин)</t>
  </si>
  <si>
    <t>Муравьин  50 гр.(Техноэкспорт) 01-119  х50</t>
  </si>
  <si>
    <t>Муравьин 10 гр.(Техноэкспорт) 01-464  х350</t>
  </si>
  <si>
    <t xml:space="preserve">Мухоед Супер N1000 (Август)  </t>
  </si>
  <si>
    <t>Нашатырный Спирт садовый 1л /15 BSO</t>
  </si>
  <si>
    <t>НВ-101 6мл стимулятор роста  Флора  х500</t>
  </si>
  <si>
    <t>Оргавит конский 600г  х16</t>
  </si>
  <si>
    <t>ОрганикМикс Костная мука 850г</t>
  </si>
  <si>
    <t>ОрганикМикс Удобрение для ОГУРЦОВ 200г</t>
  </si>
  <si>
    <t>ОрганикМикс Удобрение для посадки саженцев 200г</t>
  </si>
  <si>
    <t>ОрганикМикс Удобрение для ТОМАТОВ 200г</t>
  </si>
  <si>
    <t>ОрганикМикс Элексир №1 для ЯГОД 0.25л</t>
  </si>
  <si>
    <t>ОрганикМикс Элексир №1 УНИВЕРСАЛЬНЫЙ 0.25л</t>
  </si>
  <si>
    <t>Ордан ВРП 12,5г (Август) (от фитофтороза ) х200</t>
  </si>
  <si>
    <t>Осоед гель 30 мл N 40</t>
  </si>
  <si>
    <t>ПАЛАЧ ORIGINAL 10 мл</t>
  </si>
  <si>
    <t xml:space="preserve">Персель-6  1кг </t>
  </si>
  <si>
    <t>Побелка 1 кг (Браво) х20</t>
  </si>
  <si>
    <t>Превикур Энерджи, 20 мл (от Болезней на томат, огур, цветах) Дача Груп  х30</t>
  </si>
  <si>
    <t>Престиж КС 150 мл (от колорад.жука) х36 NEW</t>
  </si>
  <si>
    <t>Престиж КС 60 мл (от колорад.жука) х144 NEW (Дача Груп)</t>
  </si>
  <si>
    <t>Провотокс 120 гр. (Август)  х75</t>
  </si>
  <si>
    <t>Провотокс 40гр (от проволочника) Август х150</t>
  </si>
  <si>
    <t>Проросток 1мл  (Ортон) х300</t>
  </si>
  <si>
    <t>Профит Голд 1,5г (З/А) х200</t>
  </si>
  <si>
    <t>Пыль табачная 1кг на 3л. (АгроритейлГрупп)  /15</t>
  </si>
  <si>
    <t>Радуга 0.5л жидк.подк.д/раст   зап/20шт</t>
  </si>
  <si>
    <t>Раундап 50мл (флакон) Август  \23шт</t>
  </si>
  <si>
    <t>Реаниматор х40 (Башинком)</t>
  </si>
  <si>
    <t>РЕСПЕКТ жука НЕТ 30 мл  х150</t>
  </si>
  <si>
    <t>РЕСПЕКТ жука НЕТ 60 мл  х72</t>
  </si>
  <si>
    <t>Рубит "Убить жука" 0,5кг отколор. жука и др.вредит.</t>
  </si>
  <si>
    <t xml:space="preserve">РУБИТ САНГЛИ д\ун.сорняков 100мл пластик х45     </t>
  </si>
  <si>
    <t>Садовый вар 150 гр (Август)  х140</t>
  </si>
  <si>
    <t>Серная шашка  Климат 300гр. (Техно Экспорит)</t>
  </si>
  <si>
    <t>Слизниед 15 г (от улиток, слизней)  х200</t>
  </si>
  <si>
    <t>Сульфат цинка (пак 10гр) 04-430 х100</t>
  </si>
  <si>
    <t>Сфагнум (Лесной мох) 1л пакет  (АгроРитейлГрупп) 25/30</t>
  </si>
  <si>
    <t>Сэмпай 5мл Пакет (Август)  х500</t>
  </si>
  <si>
    <t>Табу (от колорад. жука, проволоч.) 10 мл Август  х  160 шт</t>
  </si>
  <si>
    <t>Танрек 10мл Флакон (Август)   х160</t>
  </si>
  <si>
    <t>Танрек 1мл Пакет (Август)  х500</t>
  </si>
  <si>
    <t>ТАРАН амп. в пакете 1 мл (МосАгро)  х250</t>
  </si>
  <si>
    <t>Тиовит Джет 15г от мучн. росы З/А  х200</t>
  </si>
  <si>
    <t>Томатон (стимул. плодооб) 1мл (Ортон) х300</t>
  </si>
  <si>
    <t>Торнадо 100мл  флакон (д/ун.сорн) (Август)  х100</t>
  </si>
  <si>
    <t>Торнадо 50мл  флакон (д/ун.сорн) (Август)  х110</t>
  </si>
  <si>
    <t>Трихофлор 10г (от грибк. заболев.раст.)</t>
  </si>
  <si>
    <t>Удачный (порошок)   30гр.  х40 (Башинком)</t>
  </si>
  <si>
    <t>Удачный 0,5 л  х14 (Башинком)</t>
  </si>
  <si>
    <t>Фертика ЛЮКС 100гр х50 (Фертика)</t>
  </si>
  <si>
    <t>Фертика ЛЮКС 20гр х100 (Фертика)</t>
  </si>
  <si>
    <t>Фитоверм  4 мл (Ваше Хозяйство)</t>
  </si>
  <si>
    <t>Фитоверм 10 мл (Август)</t>
  </si>
  <si>
    <t>Фитоспорин-М 10гр. универсал (порошок) х100 (Башинком)</t>
  </si>
  <si>
    <t>Фитоспорин-М Паста 100 г. х30  (Башинком)</t>
  </si>
  <si>
    <t>Фитоспорин-М Паста 200 г. х40 (Башинком)</t>
  </si>
  <si>
    <t>Фитоспорин-М Рассада овощи  110 мл</t>
  </si>
  <si>
    <t>Хранитель 2 мл х 200  (ЕС)  (ДГ)</t>
  </si>
  <si>
    <t>Циркон 1мл НЭСТ М  (регулятор болезнеуст.раст.) (НестМ) х500</t>
  </si>
  <si>
    <t>Энерген ЭКСТРА для полива 10 капсул 01-223 х48</t>
  </si>
  <si>
    <t>Ср-ва Кормовые добавки, зоотовары</t>
  </si>
  <si>
    <t>Желток 700гр. (ВХ)(10) Кормовя добавка для кур-несушек, уток, гусынь</t>
  </si>
  <si>
    <t>Здравур Несушка 600гр  к/15ш (ВХ)</t>
  </si>
  <si>
    <t>Крем Милка 250мл  (ВХ) х30</t>
  </si>
  <si>
    <t>Мазь "Буренка"   к/24шт</t>
  </si>
  <si>
    <t>Премикс "Рябушка" (Эконом)  д/птиц  500г  кор/18шт</t>
  </si>
  <si>
    <t>Премикс СилаКур ЭКОНОМ (для кур-несушек) 300 гр. х30 (Доктор Грин)</t>
  </si>
  <si>
    <t>Ракушка корм.добавка 1кг Агровит х10</t>
  </si>
  <si>
    <t>Рябушка 2.5 кг д/кур</t>
  </si>
  <si>
    <t>Сера кормовая РАЦИОН 150г  х50</t>
  </si>
  <si>
    <t>Солнышко 150г  х70</t>
  </si>
  <si>
    <t>Чистотел Зоошампунь от блох СОБАК 180 мл</t>
  </si>
  <si>
    <t>Чистотел КАПЛИ от блох д/СОБАК 3 дозы (10/70) С301</t>
  </si>
  <si>
    <t>Ср-ва от Летающих насекомых</t>
  </si>
  <si>
    <t>(Чистый дом) жидкость от комаров 30н 02-605 (80)</t>
  </si>
  <si>
    <t>(Чистый дом) пластины от МУХ  б/зап 02-981 х200</t>
  </si>
  <si>
    <t>(Чистый дом) СПИРАЛЬ от комаров ароматиз уп.10шт 02-076 (60)</t>
  </si>
  <si>
    <t>А/моль 40гр Шарики (Чистый дом) х</t>
  </si>
  <si>
    <t>А/моль Домовой крючок Лаванда М009  х 150</t>
  </si>
  <si>
    <t>Агран от муравьев, тараканов,мух 50 мл  х 72</t>
  </si>
  <si>
    <t>Антимоль SELENA фитозащита мешочек 12 гр. ИН-113   /24</t>
  </si>
  <si>
    <t>Антимоль ТАЙГА С ЗАПОХОМ ЛАВАНДЫ ИН-07   /20</t>
  </si>
  <si>
    <t>Дихлофос  СИБИАР ОТ ОС 680мл  х12</t>
  </si>
  <si>
    <t>Дихлофос "Варан" А Универс ЗОЛОТИСТЫЙ без 180мл.(Сибиар)  х24</t>
  </si>
  <si>
    <t>Дихлофос "Варан" А универс ЗОЛОТОЙ 180мл.(Сибиар)  х24</t>
  </si>
  <si>
    <t>Домовой Прошка Приманка-Ловушка от тараканов 6 шт. /20 П-024</t>
  </si>
  <si>
    <t>Комплект (ФУМИГАТОР+ЖИД. 45н) Чистый дом  х15</t>
  </si>
  <si>
    <t xml:space="preserve">КРЕМ от комаров д/детей 35мл(Чистый дом)  02-472 х40  </t>
  </si>
  <si>
    <t>Лосьон-спрей от КОМАРОВ 100мл (Чистый дом) х48</t>
  </si>
  <si>
    <t>ОБОРОНХИМ Пластины от комаров б/з (зеленые)  х 250</t>
  </si>
  <si>
    <t>ПАЛАЧ-! ! ! от клоплв 5шт</t>
  </si>
  <si>
    <t>Пластины от комаров (FORCE GUARD)  х200 БЕЗ ЗАПАХА</t>
  </si>
  <si>
    <t xml:space="preserve">Пластины от комаров FORCE  детские   х200 </t>
  </si>
  <si>
    <t>Рефтамид 3в1 Максимум, 147 мл. СИНИЙ  х24</t>
  </si>
  <si>
    <t>Рефтамид аэрозоль Антикомар145 мл  х24</t>
  </si>
  <si>
    <t>Рефтамид репелент BABY 100 мл  х24</t>
  </si>
  <si>
    <t>ТАЙГА  ЛОВУШКА ДЛЯ ОС, мух, шершней   /50</t>
  </si>
  <si>
    <t>Торнадо крем 30мл  от комаров Т102</t>
  </si>
  <si>
    <t>Торнадо крем 60мл (пл.туба) от комаров Т103</t>
  </si>
  <si>
    <t>торнадо спрей  Антиклещ 2 в1 100мл от клещей х40 Т107</t>
  </si>
  <si>
    <t xml:space="preserve">Фумигатор Чистый Дом (Универс)  х200 </t>
  </si>
  <si>
    <t>Цифокс-инсекто-акарицидный концентрат 50 мл ( от тарак. клоп.)</t>
  </si>
  <si>
    <t>Ср-ва от Ползающих насекомых</t>
  </si>
  <si>
    <t>Великий воин 45г ГЕЛЬ от МУРАВЬЕВ (ВХ)  х60</t>
  </si>
  <si>
    <t>Гель 35г Универсальный Сад. и дом.мурав.и тарак (Чистый дом)  х45</t>
  </si>
  <si>
    <t>Дохлокс гель-шприц 30 гр от муравьев  х48</t>
  </si>
  <si>
    <t>Дохлокс гель-шприц 30 гр от тараканов  х48</t>
  </si>
  <si>
    <t>Дуст Дезар 50г (тарак,блох) (Чистый дом)  х100</t>
  </si>
  <si>
    <t>Машенька СЕРЕБРЯНАЯ мелок/тарак. 20г  х200</t>
  </si>
  <si>
    <t>Фас-дубль 125гр     кор/90шт АГРОВИТ</t>
  </si>
  <si>
    <t>Фенаксин от Тарак. и мурав. 125г   х60</t>
  </si>
  <si>
    <t>ТОМАТ</t>
  </si>
  <si>
    <t>ср-ва Отпугиватели (Мышеловки, кротоотпугиватели)</t>
  </si>
  <si>
    <t>BS1201104 Ловушка-приманка для ОС</t>
  </si>
  <si>
    <t>DX-600 отпугиватель КОМАРОВ</t>
  </si>
  <si>
    <t>GC1-60  Уничтожитель летающ. насек  мошки, комаров,</t>
  </si>
  <si>
    <t>GF-4WB ЛОВУШКА-УНИЧТОЖИТЕЛЬ НАСЕКОМЫХ</t>
  </si>
  <si>
    <t>GH1F УНИЧТОЖИТЕЛЬ НАСЕКОМЫХ</t>
  </si>
  <si>
    <t>GH1М ЛОВУШКА- УНИЧТОЖИТЕЛЬ ЛЕТАЮЩИХ НАСЕКОМЫХ</t>
  </si>
  <si>
    <t>LS-919 Универсальный ультразвук отпугив. от сети (200кв.м.)</t>
  </si>
  <si>
    <t>LS-925 Универсальный ультразвук. отпугив (от  батареек. 185 кв.м.)</t>
  </si>
  <si>
    <t xml:space="preserve">LS-977F отпугиватель СОБАК ультразвуковой  </t>
  </si>
  <si>
    <t>ML-338 R Звуковой отпугиватель КОМАРОВ БРЕЛОК</t>
  </si>
  <si>
    <t>Дератизатор "Чистон-2" ультразвук отпугиватель на 300м2</t>
  </si>
  <si>
    <t>К3969 АВТОНОМНЫЙ 3-Х частотный отпугиватель КОМАРОВ</t>
  </si>
  <si>
    <t xml:space="preserve">Мышеловка пластик </t>
  </si>
  <si>
    <t>№</t>
  </si>
  <si>
    <t>Наименование товара</t>
  </si>
  <si>
    <t>Цена</t>
  </si>
  <si>
    <t>Кол-во</t>
  </si>
  <si>
    <t>Сумма</t>
  </si>
  <si>
    <t>АРБУЗ</t>
  </si>
  <si>
    <t>Арбуз Астраханский (ЕС) (Б.Пакет)</t>
  </si>
  <si>
    <t>Арбуз Астраханский (Марс) (Б.Пакет) (высокоурожайный, лежкий, 5-6 кг, сладкий)</t>
  </si>
  <si>
    <t>Арбуз АУ Продюсер ПВП  (ЕС)(Ц.пакет)</t>
  </si>
  <si>
    <t>Арбуз Кримсон Свит (ЕС)(Бпакет)</t>
  </si>
  <si>
    <t>Арбуз Огонек (ЕС)(Б.пакет)</t>
  </si>
  <si>
    <t>Арбуз Огонек (ЕС)(Ц.пакет)</t>
  </si>
  <si>
    <t>Арбуз Огонек (Марс) (Б.Пакет) Р (скороспелый, 5 кг, сочный, сладкий, засухоустойчивый)</t>
  </si>
  <si>
    <t>Арбуз Самый первый (</t>
  </si>
  <si>
    <t>Арбуз Сахарная голова  (УД) (Ц.Пакет)</t>
  </si>
  <si>
    <t xml:space="preserve">Арбуз Сахарная Молния  (УД) (Ц.Пакет)  </t>
  </si>
  <si>
    <t xml:space="preserve">Арбуз Сахарный Малыш (УД) (Б.Пакет)  </t>
  </si>
  <si>
    <t>Арбуз Сверхранний(УД) (Ц.пакет)</t>
  </si>
  <si>
    <t>Арбуз Сибирские Огни (УД) (Ц.Пакет)</t>
  </si>
  <si>
    <t>Арбуз Сладкоежка (УД)(Ц.Пакет)</t>
  </si>
  <si>
    <t>Арбуз Смесь Суперранних Сортов (УД) (Ц.пакет)</t>
  </si>
  <si>
    <t>Арбуз Солнце Павлодара (УД) (Ц.пакет)</t>
  </si>
  <si>
    <t>Арбуз Ультраскороспелый (УД) (Ц.Пакет) И ( самый ранний, холодостойкий, сладкий)</t>
  </si>
  <si>
    <t>БАКЛАЖАН</t>
  </si>
  <si>
    <t>Баклажан Алмаз (ЕС)(Б.пакет)</t>
  </si>
  <si>
    <t xml:space="preserve">Баклажан Алмазный (УД)(Ц.Пакет)  </t>
  </si>
  <si>
    <t>Баклажан Мечта грибника (УД) (Ц.пакет)</t>
  </si>
  <si>
    <t>Баклажан Пальчиковый (УД)(Ц.Пакет)</t>
  </si>
  <si>
    <t>Баклажан Снежны (ЕС) (Ц.Пакет)</t>
  </si>
  <si>
    <t>Баклажан Универсал 6 (ЕС)(Б.пакет)</t>
  </si>
  <si>
    <t>Баклажан Универсал 6 (ЕС)(Ц.пакет)</t>
  </si>
  <si>
    <t>Баклажан Черный глянец F1(ЕС)(Ц.пакет)</t>
  </si>
  <si>
    <t xml:space="preserve">Баклажан Черный Красавец (ЕС) (Б.Пакет)  </t>
  </si>
  <si>
    <t>Баклажан Черный Красавец (Марс) (Б.Пакет) Р (Великолепный скороспелый сорт! Плоды до 250 г.)</t>
  </si>
  <si>
    <t>БОБЫ</t>
  </si>
  <si>
    <t>Бобы Белорусские  (ЕС)(Б.пакет)</t>
  </si>
  <si>
    <t>Бобы Белорусские (УД)(Ц.Пакет)</t>
  </si>
  <si>
    <t>Бобы Вировские  (ЕС) (Ц.пакет)</t>
  </si>
  <si>
    <t>Бобы овощные Виндзорские беллые (ПЛАЗМА) (Ц.пакет)</t>
  </si>
  <si>
    <t>Бобы овощные Черные Русские (ЕС) (Б.пакет)</t>
  </si>
  <si>
    <t>Бобы Русские Черные (Марс) (Б.Пакет) Р (популярные, ранние, засухоустойчивые)</t>
  </si>
  <si>
    <t xml:space="preserve">Бобы Черные Алмазы (УД) (Ц.Пакет)  </t>
  </si>
  <si>
    <t>Бобы Черные Русские (ЕС)(Ц.Пакет)</t>
  </si>
  <si>
    <t>Мятлик луговой Балин  (Дания)  25 кг</t>
  </si>
  <si>
    <t>Овсяница Красная х  20 кг.</t>
  </si>
  <si>
    <t>Овсяница луговая (ГОСТ) 1кг х30</t>
  </si>
  <si>
    <t>Овсяница Тросниковая х  20 кг.</t>
  </si>
  <si>
    <t>Пырей 1 кг</t>
  </si>
  <si>
    <t>Райграс пастбищный 1кг  х25</t>
  </si>
  <si>
    <t>Тимофеевка Луговая  х 50</t>
  </si>
  <si>
    <t>Фестулолиум 1кг</t>
  </si>
  <si>
    <t>Клевер Розовый  (1кг) х 50</t>
  </si>
  <si>
    <t>Козлятник 1 сорт (на сено, сидерат)  х 50</t>
  </si>
  <si>
    <t>Костер РС 1 кг. х20</t>
  </si>
  <si>
    <t>Люцерна Вега (ГОСТ) 1 кг. х50</t>
  </si>
  <si>
    <t>Суданская трава  /40</t>
  </si>
  <si>
    <t>Горчица Белая (сидерат, медонос) С-1 х25</t>
  </si>
  <si>
    <t>Донник Белый (медонос, на сено, сидерат) 1 кг.</t>
  </si>
  <si>
    <t>Донник Желтый (двулетник)  х 50</t>
  </si>
  <si>
    <t>Лен 1 сорт "Сибирский"  1 кг  х40</t>
  </si>
  <si>
    <t xml:space="preserve">Мордовник (Очищенный)  (медонос)  </t>
  </si>
  <si>
    <t>Овес (Сидераты, и как лекарство) 1кг. х 30</t>
  </si>
  <si>
    <t>Синяк (медонос) 1 кг х 25</t>
  </si>
  <si>
    <t>Фацелия (Медонос,Сидерат) 1 кг. х40</t>
  </si>
  <si>
    <t>Эспарцет (масс. репр) х</t>
  </si>
  <si>
    <t>ГАЗОНЫ</t>
  </si>
  <si>
    <t>ГОРОХ</t>
  </si>
  <si>
    <t>Горох Адагумский (ЕС)(Ц.пакет)</t>
  </si>
  <si>
    <t>Горох Адагумский сахарный (ЕС)(Б.пакет)</t>
  </si>
  <si>
    <t>Горох Алтайский изумруд (УД) (Ц.Пакет) (ранний, сахарный сорт с великолепной урожайностью)</t>
  </si>
  <si>
    <t xml:space="preserve">Горох Альфа (ЕС) (Б.Пакет) </t>
  </si>
  <si>
    <t>Горох Альфа (ЕС) (Ц.Пакет) Р (раннеспелый, высокоурожайный, с отличным вкусом)</t>
  </si>
  <si>
    <t>Горох Амброзия  (ЕС)(Б.пакет)</t>
  </si>
  <si>
    <t>Горох Амброзия  (ЕС)(Ц.пакет)</t>
  </si>
  <si>
    <t>Горох Амброзия 20 (УД) (Б.Ц.Пакет) Р (самый сладкий сорт, стручки без пергаментного слоя)</t>
  </si>
  <si>
    <t>Горох Беркут (ЕС)(Ц.Пакет) (нежные, сочные, сладкие горошины, растёт без опор)</t>
  </si>
  <si>
    <t>Горох Детский Сласти  (УД)(Ц.пакет)</t>
  </si>
  <si>
    <t>Горох Первенец, сахарный  (ЕС)(Ц.пакет)</t>
  </si>
  <si>
    <t>Горох Счастливое Детство (УД)(Ц.Пакет)</t>
  </si>
  <si>
    <t>Горох Чудо кельвидона (УД) (Ц.Пакет) ( раннеспелый сахарный сорт, растёт без опор)</t>
  </si>
  <si>
    <t>Горох Эверест (ЕС)(Ц.пакет)</t>
  </si>
  <si>
    <t>Грунты</t>
  </si>
  <si>
    <t>Грунт "Царица Цветов" для ОРХИДЕЙ  2,5 л</t>
  </si>
  <si>
    <t>Грунт "Царица Цветов" для СЕНПОЛИЙ  2,5 л</t>
  </si>
  <si>
    <t>Грунт "Царица Цветов" для СУККУЛЕНТОВ  2,5 л</t>
  </si>
  <si>
    <t>Грунт "Царица Цветов" для ФИКУСОВ и ПАЛЬМ  5 л</t>
  </si>
  <si>
    <t>Грунт "Царица Цветов" для ЦИТРУСОВЫХ  5 л</t>
  </si>
  <si>
    <t>Грунт для Бегонии 2.5 л  Нов-Агро</t>
  </si>
  <si>
    <t>Грунт для Кактусов 2.5 л  Нов-Агро</t>
  </si>
  <si>
    <t>Грунт для Лимонов "Скорая помощ" 2,5 л  х10</t>
  </si>
  <si>
    <t>Грунт для Пальм 5 л  Нов-Агро</t>
  </si>
  <si>
    <t>Грунт для Сенполии 2.5 л  Нов-Агро</t>
  </si>
  <si>
    <t>Грунт для Цитрусовых 2.5 л  Нов-Агро  /20</t>
  </si>
  <si>
    <t>Грунт Земля-Матушка Универсал 3 кг х 4   (БашИнком)</t>
  </si>
  <si>
    <t>Грунт Торфяной "Универсальный с БИОГУМУСОМ" - 6л. (Удмуртия)   х7</t>
  </si>
  <si>
    <t>Грунт Торфяной "Универсальный" - 6л. (Удмуртия)   х7</t>
  </si>
  <si>
    <t>Грунт Торфяной "Цветочный" - 6л. (Удмуртия)   х7</t>
  </si>
  <si>
    <t>Грунт ЦВЕТОЧНЫЙ 10л (САМ СЕБЕ АГРОНОМ)</t>
  </si>
  <si>
    <t>Дренаж 1л (средний) (БашИнком)  х18</t>
  </si>
  <si>
    <t>Дренаж 2л (крупный) (БашИнком)  х10</t>
  </si>
  <si>
    <t>Сапропель 1л пакет (АгроРитейлГрупп) /20</t>
  </si>
  <si>
    <t>ДРАЖИРОВАННЫЕ Семена</t>
  </si>
  <si>
    <t>Морковь Без Сердцевины (УД)(Ц.Пакет) ГЕЛЕВОЕ драже</t>
  </si>
  <si>
    <t>Морковь Детская Сладкая (УД) (Ц.Пакет) ГЕЛЕВОЕ драже</t>
  </si>
  <si>
    <t>Морковь Медово-сахарная F1 (УД) (Ц.гелевое драже)</t>
  </si>
  <si>
    <t>Морковь Нантская 4 (УД) (Ц.ГЕЛЕВОЕ ДРАЖЕ)</t>
  </si>
  <si>
    <t>Морковь Нантская улучшенная (УД) (Ц.ГЕЛЕВОЕ ДРАЖЕ)</t>
  </si>
  <si>
    <t>Морковь Сочная и сладкая (УД) (Ц.гелевое драже)</t>
  </si>
  <si>
    <t>ДЫНЯ</t>
  </si>
  <si>
    <t>Дыня Алтайская  (УД) (Ц.Пакет)</t>
  </si>
  <si>
    <t xml:space="preserve">Дыня Ананас  (УД) (Ц.Пакет) </t>
  </si>
  <si>
    <t>Дыня Дамский Завтрак 12шт. (ЕС) (Ц.Пакет)</t>
  </si>
  <si>
    <t>Дыня Дюна (УД)(Ц.пакет)</t>
  </si>
  <si>
    <t>Дыня Золотистая  (ЕС)(Ц.Пакет)</t>
  </si>
  <si>
    <t>Дыня Золушка (ЕС)(Б.пакет)</t>
  </si>
  <si>
    <t>Дыня Казачка (ЕС)(Ц.пакет)</t>
  </si>
  <si>
    <t>Дыня Карамелька  (УД) (Ц.Пакет)</t>
  </si>
  <si>
    <t>Дыня Колхозница (ЕС)(Б.пакет)</t>
  </si>
  <si>
    <t>Дыня Колхозница (ЕС)(Ц.пакет)</t>
  </si>
  <si>
    <t>Дыня Лада (ЕС)(Ц.пакет)</t>
  </si>
  <si>
    <t>Дыня Маркиза (ЕС)(Ц.пакет)</t>
  </si>
  <si>
    <t>Дыня Млада (УД)(Ц.Пакет)</t>
  </si>
  <si>
    <t>Дыня Сибирская медовая F1 (УД) (Ц.Пакет) (очень неприхотливый, надёжный сорт, массой до 2 кг)</t>
  </si>
  <si>
    <t>Дыня Сливочная Карамель (УД)(Ц.Пакет)</t>
  </si>
  <si>
    <t>Дыня Солнечное лакомство (ЕС)(Ц.пакет)</t>
  </si>
  <si>
    <t>Дыня Таманская (ЕС)(Ц.пакет)</t>
  </si>
  <si>
    <t>Дыня Торпеда Сибирико (УД)(Ц.Пакет)</t>
  </si>
  <si>
    <t>Дыня Чудо-Юдо (УД)(Ц.Пакет)</t>
  </si>
  <si>
    <t>Земляника S1  Вечность (ПЛАЗМА)(Ц.пакет)</t>
  </si>
  <si>
    <t>Земляника S1 Волшебство (ПЛАЗМА)(Ц.пакет)</t>
  </si>
  <si>
    <t xml:space="preserve">Земляника Александрия (УД)(Ц.Пакет) </t>
  </si>
  <si>
    <t>Земляника альпийская "Клубника со сливками" (УД)(Ц.Пакет) специальная смесь</t>
  </si>
  <si>
    <t xml:space="preserve">Земляника альпийская "Лесная сказка" (УД)(Ц.Пакет) </t>
  </si>
  <si>
    <t>Земляника Барон Солемахер (ПЛАЗМА) (Ц.Пакет) (всесезонная, ароматная, сладкая) И (М. лак.)</t>
  </si>
  <si>
    <t>Земляника Флориан F1 (ПЛАЗМА)(Ц.Пакет)</t>
  </si>
  <si>
    <t>КАБАЧОК</t>
  </si>
  <si>
    <t>Кабачок Белогор F1 (ЕС)(Ц.пакет)</t>
  </si>
  <si>
    <t>Кабачок Голд Раш F1 (ЕС)(Ц.Пакет)</t>
  </si>
  <si>
    <t>Кабачок Грибовские (ЕС)(Ц.пакет)</t>
  </si>
  <si>
    <t>Кабачок Грибовские белоплодные (ЕС)(Б.пакет)</t>
  </si>
  <si>
    <t xml:space="preserve">Кабачок Желтоплодный (ЕС) (Б.Пакет) </t>
  </si>
  <si>
    <t>Кабачок Желтоплодный (ЕС) (Ц.Пакет)</t>
  </si>
  <si>
    <t>Кабачок Желтоплодный (Цукини)  (УД) (Ц.Пакет) Р (кустовой, оч. Урожайный, тонкокорый)</t>
  </si>
  <si>
    <t xml:space="preserve">Кабачок Запеканка (УД) (Ц.Пакет) </t>
  </si>
  <si>
    <t>Кабачок Зебра (ЕС)(Б.пакет)</t>
  </si>
  <si>
    <t>Кабачок Зебра (ЕС)(Ц.пакет)</t>
  </si>
  <si>
    <t>Кабачок Изумрудный-цуккини (ЕС) (Ц.Пакет)</t>
  </si>
  <si>
    <t>Кабачок Изумруд-цуккини (УД) (Ц.Пакет)</t>
  </si>
  <si>
    <t>Кабачок Искандер 5шт. F1 (Золотая Сотка Алтая)(Ц.пакет)</t>
  </si>
  <si>
    <t>Кабачок Квета Мс (ЕС)(Ц.пакет)</t>
  </si>
  <si>
    <t>Кабачок Космонавт (УД) (Ц.Пакет)</t>
  </si>
  <si>
    <t>Кабачок Куанд (ЕС)(Б.пакет)</t>
  </si>
  <si>
    <t>Кабачок Куанд (ЕС)(Ц.пакет)</t>
  </si>
  <si>
    <t>Кабачок Нефрит (ЕС)(Ц.пакет)</t>
  </si>
  <si>
    <t>Кабачок Северный Мишка (УД) (Ц.Пакет)</t>
  </si>
  <si>
    <t>Кабачок Скворушка  (ЕС)(Б.пакет)</t>
  </si>
  <si>
    <t>Кабачок Скворушка  (ЕС)(Ц.пакет)</t>
  </si>
  <si>
    <t>Кабачок Спагетти Макаронная фабрика (УД) (Ц.Пакет) И (раннеспелый кустовой, массой 1,3-2 кг)</t>
  </si>
  <si>
    <t>Кабачок Цубода (ЕС) (Ц.Пакет)</t>
  </si>
  <si>
    <t>Кабачок Цукеша (ЕС)(Б.пакет)</t>
  </si>
  <si>
    <t>Кабачок Цукеша (ЕС)(Ц.пакет)</t>
  </si>
  <si>
    <t>Кабачок цукини Корнишонный (УД) (Ц.Пакет)</t>
  </si>
  <si>
    <t>Кабачок цукини Удалой (УД) (Ц.Пакет)</t>
  </si>
  <si>
    <t xml:space="preserve">Кабачок цуккини Аэронавт (ЕС) (Ц.Пакет)  </t>
  </si>
  <si>
    <t>Кабачок Черный красавец (Цукини) (ЕС)(Ц.пакет)</t>
  </si>
  <si>
    <t>Кабачок Юбилейный 450 цукини (УД) (Ц.Пакет)</t>
  </si>
  <si>
    <t>КАПУСТА (ДРУГИЕ ВИДЫ)</t>
  </si>
  <si>
    <t>Капуста Брокколи Тонус (ЕС) (Б.Пакет)</t>
  </si>
  <si>
    <t xml:space="preserve">Капуста Брокколи Тонус (ЕС) (Ц.Пакет)  </t>
  </si>
  <si>
    <t>Капуста брокколи Цезарь (ЕС)(Б.пакет)</t>
  </si>
  <si>
    <t>Капуста брокколи Цезарь (ЕС)(Ц.пакет)</t>
  </si>
  <si>
    <t>Капуста Брюсельская Касио (ЕС)(Б.пакет)</t>
  </si>
  <si>
    <t>Капуста Брюсельская Касио (ЕС)(Ц.пакет)</t>
  </si>
  <si>
    <t xml:space="preserve">Капуста Брюссельская Розелла (УД )(Ц.Пакет) </t>
  </si>
  <si>
    <t>Капуста к/к Марс МС (ЕС)(Б.пакет)</t>
  </si>
  <si>
    <t>Капуста к/к Марс МС (ЕС)(Ц.пакет)</t>
  </si>
  <si>
    <t xml:space="preserve">Капуста кольраби Венская Белая (УД)(Ц.Пакет) </t>
  </si>
  <si>
    <t>Капуста Кольраби Венская Белая 1350  (ЕС) (Б.Пакет)</t>
  </si>
  <si>
    <t>Капуста Кольраби Виолета (ЕС)(Б.пакет)</t>
  </si>
  <si>
    <t>Капуста Кольраби Виолета (ЕС)(Ц.пакет)</t>
  </si>
  <si>
    <t>Капуста кольраби Гигант (ЕС)(Б.Пакет)</t>
  </si>
  <si>
    <t>Капуста кольраби Гигант (УД)(Ц.Пакет) (поздняя, крупная, 2,5-3,0 кг, мякоть нежная, сочная)</t>
  </si>
  <si>
    <t xml:space="preserve">Капуста кольраби Соната  F1 (УД)(Ц.Пакет)  </t>
  </si>
  <si>
    <t>Капуста Марвел 4 Сеазонс ЦВЕТНАЯ (ЕС)(Ц.пакет)</t>
  </si>
  <si>
    <t>Капуста Марс МС (ЕС) (Ц.Пакет)</t>
  </si>
  <si>
    <t>Капуста Пекинская Бокал  (ЕС)(Б.пакет)</t>
  </si>
  <si>
    <t>Капуста Пекинская Бокал (ЕС)(Ц.пакет)</t>
  </si>
  <si>
    <t>Капуста Пекинская Любаша (Марс) (Б.Пакет) Р (ранняя, кочан рыхлый, до 2 кг, отличный вкус)</t>
  </si>
  <si>
    <t>Капуста савойская Золотая ранняя (УД) (Ц.Пакет) (ранняя, нежный вкус, декоративные свойства)</t>
  </si>
  <si>
    <t>КАПУСТА БЕЛОКОЧАННАЯ</t>
  </si>
  <si>
    <t xml:space="preserve">Капуста Александра F1 (УД)(Ц.Пакет)  </t>
  </si>
  <si>
    <t xml:space="preserve">Капуста Амагер (ЕС) (Б.Пакет)  </t>
  </si>
  <si>
    <t xml:space="preserve">Капуста Амагер (ЕС) (Ц.Пакет) </t>
  </si>
  <si>
    <t>Капуста Амагер (Марс) (Б.Пакет) Р (морозоустойчивая, кочан плотный, до 3 кг, для хранения)</t>
  </si>
  <si>
    <t>Капуста Атаман F1 (УД)(Ц.Пакет)</t>
  </si>
  <si>
    <t>Капуста Атрия F1*  (ЕС)(Ц.Пакет)</t>
  </si>
  <si>
    <t>Капуста Безразмерная F1 (УД)(Ц.Пакет)</t>
  </si>
  <si>
    <t>Капуста Белорусская 455  (ЕС)(Б.пакет)</t>
  </si>
  <si>
    <t>Капуста Белорусская 455  (ЕС)(Ц.пакет)</t>
  </si>
  <si>
    <t>Капуста Бычье сердце 0.3 гр. (ЕС)(Ц.Пакет)</t>
  </si>
  <si>
    <t>Капуста Валентина F1  (ЕС)(Ц.пакет)</t>
  </si>
  <si>
    <t>Капуста Всем на Зависть F1  (УД) (Ц.Пакет)</t>
  </si>
  <si>
    <t xml:space="preserve">Капуста Зимовка (ЕС) (Б.Пакет) </t>
  </si>
  <si>
    <t>Капуста Золотой Гектар (ЕС) (Б.Пакет)</t>
  </si>
  <si>
    <t>Капуста Июньская (ЕС)(Б.пакет)</t>
  </si>
  <si>
    <t>Капуста Июньская (ЕС)(Ц.пакет)</t>
  </si>
  <si>
    <t>Капуста Июньская (Марс) (Б.Пакет) Р (ультраскороспелая, холодостойкая, кочан до 2,4 кг)</t>
  </si>
  <si>
    <t>Капуста Каменная голова  (ЕС)(Б.пакет)</t>
  </si>
  <si>
    <t>Капуста Каменная голова  (ЕС)(Ц.пакет)</t>
  </si>
  <si>
    <t>Капуста Каменная голова (Марс) (Б.Пакет) Р (суперурожайный позднеспелый сорт,кочан 4 кг)</t>
  </si>
  <si>
    <t>Капуста Колобок F1 (ЕС) (Б.пакет)</t>
  </si>
  <si>
    <t>Капуста Колобок F1 (ЕС) (Ц.пакет)</t>
  </si>
  <si>
    <t>Капуста Колобок F1 (Плазма) (Б.пакет)</t>
  </si>
  <si>
    <t xml:space="preserve">Капуста Лосиноостровская 8 (ЕС) (Б.Пакет) </t>
  </si>
  <si>
    <t>Капуста Лосиноостровская 8 (ЕС) (Ц.Пакет)</t>
  </si>
  <si>
    <t>Капуста МалахитF1 (ЕС) (Ц.пакет)</t>
  </si>
  <si>
    <t>Капуста Марфуша  (ЕС) (Ц.Пакет)</t>
  </si>
  <si>
    <t xml:space="preserve">Капуста Мегатон F1 (УД) (Ц.Пакет) </t>
  </si>
  <si>
    <t>Капуста Менза F1(УД) (Ц.Пакет) И (массой 4-9 кг, сладкая, для засолки и хранения)</t>
  </si>
  <si>
    <t>Капуста Монарх  (ЕС)(Ц.пакет)</t>
  </si>
  <si>
    <t>Капуста Московская поздная (ЕС)(Ц.пакет)</t>
  </si>
  <si>
    <t>Капуста Московская поздняя 15 (ЕС) (Б.Пакет) Р (кочан 6-7 кг, плотный, идеальна для квашения)</t>
  </si>
  <si>
    <t>Капуста Надежда (УД) (Ц.Пакет)(суперзасолка, до 4 кг, плотная, сочная, холодостойкая)</t>
  </si>
  <si>
    <t>Капуста Номер первый Грибовский  (ЕС)(Б.пакет)</t>
  </si>
  <si>
    <t>Капуста Номер первый Грибовский  (ЕС)(Ц.пакет)</t>
  </si>
  <si>
    <t>Капуста Подарок  (ЕС)(Б.пакет)</t>
  </si>
  <si>
    <t xml:space="preserve">Капуста Престиж F1 (УД) (Ц.Пакет)  </t>
  </si>
  <si>
    <t>Капуста Реванш F1 (УД)(Ц.Пакет)</t>
  </si>
  <si>
    <t>Капуста Ринда F1 (ЕС)(Ц.пакет)</t>
  </si>
  <si>
    <t>Капуста Ринда F1 (УД) (Ц.Пакет) (самая лучшая для квашения! До 8 кг, плотная, сочная)</t>
  </si>
  <si>
    <t xml:space="preserve">Капуста Санькина любовь F1 (УД) (Ц.Пакет)  </t>
  </si>
  <si>
    <t>Капуста СБ 3 F1(УД) (Ц.Пакет) (плотные, сочные кочаны, массой до 5 кг идеальны для засолки)</t>
  </si>
  <si>
    <t>Капуста СБ-3 F1 (ЕС)(Ц.Пакет)</t>
  </si>
  <si>
    <t>Капуста Сибирячка 60 (ЕС)(Ц.Пакет)</t>
  </si>
  <si>
    <t>Капуста Слава 1305  (ЕС)(Б.пакет)</t>
  </si>
  <si>
    <t>Капуста Слава 1305  (ЕС)(Ц.пакет)</t>
  </si>
  <si>
    <t>Капуста Теща золотая (УД) (Ц.Пакет) (идеальная для квашения и засола)</t>
  </si>
  <si>
    <t>Капуста Харьковская Зимняя  (ЕС)(Ц.пакет)</t>
  </si>
  <si>
    <t>Капуста Чудо на рекорд F1 (УД) (Ц.Пак) (Позднеспелый, крупнокочанный, до 15 кг, для квашения и ..)</t>
  </si>
  <si>
    <t>КАПУСТА ЦВЕТНАЯ</t>
  </si>
  <si>
    <t>Капуста  Малимба F1 (УД) (Ц.Пакет) Р (белоснежные, крупные, плотные головки до 1,5 кг)</t>
  </si>
  <si>
    <t>Капуста Альфа цветная (ЕС)(Б.пакет)</t>
  </si>
  <si>
    <t xml:space="preserve">Капуста Альфа цветная (ЕС)(Ц.пакет) </t>
  </si>
  <si>
    <t xml:space="preserve">Капуста Снегурочка  F1  (УД)(Ц.пакет) </t>
  </si>
  <si>
    <t xml:space="preserve">Капуста Сноуболл 123 (ЕС)(Б.пакет) </t>
  </si>
  <si>
    <t xml:space="preserve">Капуста цветн. Сноуболл 123 (ЕС)(Ц.пакет) </t>
  </si>
  <si>
    <t>Картофель Дева  (Седек) (Ц.Пакет)</t>
  </si>
  <si>
    <t>Картофель Императрица (Седек) (Ц.Пакет)</t>
  </si>
  <si>
    <t>Картофель Краса (Седек) (Ц.Пакет)</t>
  </si>
  <si>
    <t>КУКУРУЗА</t>
  </si>
  <si>
    <t>Кукуруза Золотой батам, сахарная (ЕС)(Б.пакет)</t>
  </si>
  <si>
    <t>Кукуруза Кубанский сахарный 210 (ЕС)(Б.Пакет)</t>
  </si>
  <si>
    <t>Кукуруза Медовая Сказка (УД)(Ц.Пакет)</t>
  </si>
  <si>
    <t>Кукуруза сахарная Лакомка (УД) (Ц.Пакет) (высокоурожайный, сахарный сорт для заморозки)</t>
  </si>
  <si>
    <t>Кукуруза Станичник, сахарная (ЕС)(Ц.пакет)</t>
  </si>
  <si>
    <t>Кукуруза Хуторянка, сахарная (ЕС)(Ц.пакет)</t>
  </si>
  <si>
    <t xml:space="preserve">Морковь Без сердцевины (УД) (Ц.Лента) </t>
  </si>
  <si>
    <t>Морковь Витаминная-6  (УД) (Ц.Лента)</t>
  </si>
  <si>
    <t>Морковь Детская Сладкая (УД) (Ц.Лента)</t>
  </si>
  <si>
    <t>Морковь Королева Осени (УД) (Ц.Лента)</t>
  </si>
  <si>
    <t>Морковь Лосиноостровская-13  (УД) (Ц.Лента)</t>
  </si>
  <si>
    <t>Морковь Нантская-4  (УД) (Ц.Лента)</t>
  </si>
  <si>
    <t>Лук Альвина репчатый (ЕС)(Ц.пакет)</t>
  </si>
  <si>
    <t>Лук Батун Апрельский (ЕС)(Ц.пакет)</t>
  </si>
  <si>
    <t>Лук батун Русский зимний  (ЕС)(Ц.пакет)</t>
  </si>
  <si>
    <t xml:space="preserve">Лук батун Русский Зимний (ЕС) (Б.Пакет)   </t>
  </si>
  <si>
    <t>Лук Даниловский репчатый (ЕС)(Ц.Пакет.)</t>
  </si>
  <si>
    <t>Лук Душистый АПРИОР (горный чеснок) (УД)(Ц.Пакет)</t>
  </si>
  <si>
    <t>Лук Кармен МС репч.  (ЕС)(Б.Пакет)</t>
  </si>
  <si>
    <t>Лук Красностебельный батун (ЕС)(Ц.пакет)</t>
  </si>
  <si>
    <t>Лук Мячковский (ЕС)(Ц.пакет)</t>
  </si>
  <si>
    <t xml:space="preserve">Лук на зелень Лучок Пучок (УД ) (Ц.Пакет) </t>
  </si>
  <si>
    <t xml:space="preserve">Лук порей Бандит (УД)(Ц.Пакет) </t>
  </si>
  <si>
    <t>Лук Порей Камус (ЕС)(Ц.пакет)</t>
  </si>
  <si>
    <t>Лук порей Карантанский (ЕС) (Ц.Пакет)  (среднеспелый, 200 г, листья плотные, зеленые)</t>
  </si>
  <si>
    <t>Лук порей Премьер (ЕС)(Ц.пакет)</t>
  </si>
  <si>
    <t>Лук порей Премьер (УД)(Ц.пакет)</t>
  </si>
  <si>
    <t>Лук Стригуновский (ЕС) (Ц.Пакет)</t>
  </si>
  <si>
    <t>Лук Стригуновский местный репчатый (ЕС) (Б.Пакет)</t>
  </si>
  <si>
    <t>Лук Стригуновский местный репчатый (ЕС) (Ц.Пакет)</t>
  </si>
  <si>
    <t>Лук Стурон репчатый (ЕС)(Б.пакет)</t>
  </si>
  <si>
    <t>Лук Стурон репчатый (ЕС)(Ц.пакет)</t>
  </si>
  <si>
    <t xml:space="preserve">Лук Центурион  (УД) (Ц.Пакет)  </t>
  </si>
  <si>
    <t>Лук Штутгартер Ризен (ЕС) (Б.Пакет) Р (скороспелый, плоско-округлый, до 95 г, острый, лежкий)</t>
  </si>
  <si>
    <t>Лук Штутгартер ризен (ЕС) (Ц.пакет)</t>
  </si>
  <si>
    <t>Черемша Медвежонок  (ЕС) (Ц.Пакет)</t>
  </si>
  <si>
    <t>Луковичные Весна</t>
  </si>
  <si>
    <t>Георгин Адванс (1шт)(КЛ)</t>
  </si>
  <si>
    <t>Георгин Айкуун  (1шт)(КЛ)</t>
  </si>
  <si>
    <t>Георгин Айлендер (1шт)(КЛ)</t>
  </si>
  <si>
    <t>Георгин Вавилон Бронз (1шт)(КЛ)</t>
  </si>
  <si>
    <t xml:space="preserve">Георгин Гавайи низк. (1шт) (КЛ) </t>
  </si>
  <si>
    <t>Георгин Глориоза (1шт)(КЛ)</t>
  </si>
  <si>
    <t>Георгин Дженова (1 шт)(КЛ)</t>
  </si>
  <si>
    <t>Георгин Джой Джошуа (1шт)(КЛ)</t>
  </si>
  <si>
    <t>Георгин Джой Никки (1шт) (КЛ)</t>
  </si>
  <si>
    <t>Георгин Дива (1шт)(КЛ)</t>
  </si>
  <si>
    <t>Георгин Касаги (1шт)(КЛ)</t>
  </si>
  <si>
    <t>Георгин Марди Грас (1шт)(КЛ)</t>
  </si>
  <si>
    <t xml:space="preserve">Георгин Пасадобль Дансер  (1шт) (КЛ) </t>
  </si>
  <si>
    <t>Георгин Петраз Веддинг (1шт)(КЛ)</t>
  </si>
  <si>
    <t>Георгин Ред Емпаер (1шт)(КЛ)</t>
  </si>
  <si>
    <t>Георгин Сеньорс Дрим (1шт)(КЛ)</t>
  </si>
  <si>
    <t>Георгин Спартакус (1шт)(КЛ)</t>
  </si>
  <si>
    <t>Георгин Хаипет Блю Айз (1шт)(КЛ)</t>
  </si>
  <si>
    <t>Георгин Хаипет Дейдрим (1шт)(КЛ)</t>
  </si>
  <si>
    <t>Георгина Арбатакс (1шт) (КЛ)</t>
  </si>
  <si>
    <t>Гладиолус Азуфре 10/12  (7шт)(КЛ)</t>
  </si>
  <si>
    <t>Гладиолус Бимбо 10/12  (8шт)(КЛ)</t>
  </si>
  <si>
    <t>Гладиолус Волгоград 10/12  (8шт)(КЛ)</t>
  </si>
  <si>
    <t>Гладиолус Воронеж 10/12  (8шт)(КЛ)</t>
  </si>
  <si>
    <t>Гладиолус Далай Лама 10/12  (10шт)(КЛ)</t>
  </si>
  <si>
    <t>Гладиолус Киев  10/12 (8шт)(КЛ)</t>
  </si>
  <si>
    <t>Гладиолус Киров 10/12  8шт (К.Л)</t>
  </si>
  <si>
    <t>Гладиолус Краснодар  10/12 (8шт)(КЛ)</t>
  </si>
  <si>
    <t>Гладиолус Курск (8шт)(КЛ)</t>
  </si>
  <si>
    <t>Гладиолус Лолита 10/12  (10шт)(КЛ)</t>
  </si>
  <si>
    <t>Гладиолус Лопез 10/12  (10шт)(КЛ)</t>
  </si>
  <si>
    <t>Гладиолус Мезья 10/12  (8шт)(КЛ)</t>
  </si>
  <si>
    <t>Гладиолус Москва 8/10  10шт (К.Л)</t>
  </si>
  <si>
    <t>Гладиолус Омск 10/12  (8шт)(КЛ)</t>
  </si>
  <si>
    <t>Гладиолус Сочи 10/12 (8шт)(КЛ)</t>
  </si>
  <si>
    <t>Гладиолус Темпере 10/12  (10шт)(КЛ)</t>
  </si>
  <si>
    <t>Гладиолус Триумф Микс 12/14  (6шт)(КЛ)</t>
  </si>
  <si>
    <t>Гладиолус Тула 10/12  (8шт)(КЛ)</t>
  </si>
  <si>
    <t>Гладиолус Фемм Фаталь 12/14  (7шт)(КЛ)</t>
  </si>
  <si>
    <t>Гладиолус Фроззи 10/12  (7шт)(КЛ)</t>
  </si>
  <si>
    <t>Гладиолус Харьков (8 шт.) (КЛ)</t>
  </si>
  <si>
    <t>Гладиолус Циркус Клаб 12/14  (7шт)(КЛ)</t>
  </si>
  <si>
    <t>Гладиолус Шпик и Шпан  12/14 (7шт )(КЛ)</t>
  </si>
  <si>
    <t>Гладиолус Якутск 10/12 (8шт)(КЛ)</t>
  </si>
  <si>
    <t>КЛЕМАТИС Генри (2 шт) (КЛ)</t>
  </si>
  <si>
    <t>Лилия  Айс Берри  12/14 (5шт)(КЛ)</t>
  </si>
  <si>
    <t>Лилия Америка 12/14  (5шт)(КЛ)</t>
  </si>
  <si>
    <t xml:space="preserve">Лилия Ароза Джуел 12/14 (КЛ)(5шт) </t>
  </si>
  <si>
    <t xml:space="preserve">Лилия Бамблби 12/14 (5шт) (КЛ) </t>
  </si>
  <si>
    <t>Лилия Бейонс 12/14 (КЛ)(5шт)</t>
  </si>
  <si>
    <t xml:space="preserve">Лилия Блек Аут 12/14 (5шт)(КЛ) </t>
  </si>
  <si>
    <t>Лилия Блек Энд Брайт, Микс 12/14 (2шт)(КЛ)</t>
  </si>
  <si>
    <t>Лилия Блэк Шарм 10/12  (10шт)(КЛ)</t>
  </si>
  <si>
    <t>Лилия Брайт Джой 12/14 (7шт)(КЛ)</t>
  </si>
  <si>
    <t>Лилия Бурбон Стрит 11/12 (5 шт)(КЛ)</t>
  </si>
  <si>
    <t>Лилия Виннинг Джой 12/14 (7шт)(КЛ)</t>
  </si>
  <si>
    <t>Лилия Голден Тикуун 12/14  (10шт)(КЛ)</t>
  </si>
  <si>
    <t>Лилия Джой Микс 10/12 (5шт)(КЛ)</t>
  </si>
  <si>
    <t xml:space="preserve">Лилия Дриминг Джой 10/12 (7шт)(КЛ)  </t>
  </si>
  <si>
    <t xml:space="preserve">Лилия Кьянти 12/14 (5шт)(КЛ) </t>
  </si>
  <si>
    <t xml:space="preserve">Лилия Мона 12/14 (5шт)(КЛ) </t>
  </si>
  <si>
    <t>Лилия Мэйуандер 12/14 (3шт)(КЛ)</t>
  </si>
  <si>
    <t xml:space="preserve">Лилия Пинк Блоссом 12/14  (5шт)(КЛ)  </t>
  </si>
  <si>
    <t>Лилия Ред Алерт (КЛ) 10 шт 12/14</t>
  </si>
  <si>
    <t>Лилия Тинос 12/14  (5шт)(КЛ)</t>
  </si>
  <si>
    <t>Лилия Фиамма 12/14  (5шт)(КЛ)</t>
  </si>
  <si>
    <t>Лилия Церес 12/14  (5шт)(КЛ)</t>
  </si>
  <si>
    <t xml:space="preserve">Лилия Элегант Леди 12/14 (5шт)(КЛ)  </t>
  </si>
  <si>
    <t>Лилия Энджой 12/14  (5шт)(КЛ)</t>
  </si>
  <si>
    <t>Пион Д-Р Александр Флэминг 2/3 n (1шт)(КЛ)</t>
  </si>
  <si>
    <t>Флокс Космополитан  2 шт (КЛ)</t>
  </si>
  <si>
    <t>ФЛОКС Кул Вотер  (2шт)(КЛ)</t>
  </si>
  <si>
    <t>Азофоска (Нитроаммофоска) 1кг х20 (Браво)</t>
  </si>
  <si>
    <t>Диаммофоска 1кг х20 (Браво)</t>
  </si>
  <si>
    <t>Доломитовая Мука ( (Известь) 3кг АнтиПроволочник. х7 (Браво)</t>
  </si>
  <si>
    <t xml:space="preserve">Известняковая крупа 1 кг. ВХ </t>
  </si>
  <si>
    <t>Калий Сернокислый 1кг х20 (Браво)</t>
  </si>
  <si>
    <t>Калий хлористый 1кг х20 (Браво)</t>
  </si>
  <si>
    <t>Карбамид (Мочевина) 1кг х20 (Браво)</t>
  </si>
  <si>
    <t>Осеннее унивирсальное удобрение  1 кг (БРАВО)</t>
  </si>
  <si>
    <t>Селитра Аммиачная 1кг х20 (Браво)</t>
  </si>
  <si>
    <t>Сульфат калия 1 кг  /30</t>
  </si>
  <si>
    <t>Суперфосфат 1кг х20 (Браво)</t>
  </si>
  <si>
    <t>Удобрение "Газонное" 1 кг х 25 (Браво)</t>
  </si>
  <si>
    <t>МОРКОВЬ</t>
  </si>
  <si>
    <t xml:space="preserve">Морковь Алтайская Сахарная (УД)(Ц.Пакет)  </t>
  </si>
  <si>
    <t>Морковь Без серцевины (УД) (Ц.Пакет) (поздняя, 30 см, урожайная, суперхранение)</t>
  </si>
  <si>
    <t xml:space="preserve">Морковь Великолепный Тутанхамон (УД)(Ц.Пакет)  </t>
  </si>
  <si>
    <t xml:space="preserve">Морковь Витаминная 6 (ЕС) (Б.Пакет)  </t>
  </si>
  <si>
    <t>Морковь Витаминная 6 (Марс) (Б.Пакет) Р (тупоконечная, 160 г, сочная, сладкая, лежкая)</t>
  </si>
  <si>
    <t>Морковь Витаминная 6 * (ЕС)(Ц.Пакет)</t>
  </si>
  <si>
    <t>Морковь Деликатесная (УД)(Ц.Пакет)</t>
  </si>
  <si>
    <t xml:space="preserve">Морковь Детская Сладкая (Марс) (Б.Пакет)  </t>
  </si>
  <si>
    <t>Морковь Детская сладость (ЕС)(Б.пакет)</t>
  </si>
  <si>
    <t>Морковь Детская Сладость (УД) (Ц.Пакет) (идеален для пучковой продукции и товарного корнеплода)</t>
  </si>
  <si>
    <t xml:space="preserve">Морковь Длинная Красная (УД)(Ц.Пакет) </t>
  </si>
  <si>
    <t xml:space="preserve">Морковь Зимний десерт  (УД) (Ц.Пакет)  </t>
  </si>
  <si>
    <t xml:space="preserve">Морковь Канада  F1 (УД) (Ц.Пакет) </t>
  </si>
  <si>
    <t>Морковь Кораль(ЕС)(Ц.пакет)</t>
  </si>
  <si>
    <t>Морковь Корейская Закуска (УД)(Ц.Пакет)</t>
  </si>
  <si>
    <t>Морковь Королева осени (ЕС)(Б.пакет)</t>
  </si>
  <si>
    <t>Морковь Королева осени (ЕС)(Ц.пакет)</t>
  </si>
  <si>
    <t>Морковь Королева Осени (Марс) (Б.Пакет) Р (поздняя, 30 см, урожайная, длительное хранение)</t>
  </si>
  <si>
    <t>Морковь Королева осени (УД) (Ц.Пакет) (поздняя, 30 см, урожайная, суперхранение)</t>
  </si>
  <si>
    <t>Морковь Красавка (УД)(Ц.Пакет)</t>
  </si>
  <si>
    <t>Морковь Лосиноостровская (Марс) (Б.Пакет) Р (цилиндрическая,до 170 г, устойчива к цветушности)</t>
  </si>
  <si>
    <t>Морковь Лосиноостровская 13 (ЕС)(Ц.Пакет)</t>
  </si>
  <si>
    <t>Морковь Мармелад F1 (УД) (Ц.Пакет) (самый сладкий гибрид, 200гр, без сердцевины, для хранения)</t>
  </si>
  <si>
    <t xml:space="preserve">Морковь Медовая (Марс) (Б.Пакет) </t>
  </si>
  <si>
    <t>Морковь Медово-сахарная F1 (УД) (Ц.Пакет) (150 гр, медовый аромат, для хранения )</t>
  </si>
  <si>
    <t>Морковь Мо (Марс) (Б.Пакет) И (поздняя, удлиненно-коническая, ярко-оранжевая, 230 г, лежкая)</t>
  </si>
  <si>
    <t>Морковь Мо (УД) (Ц.Пакет) И (поздняя, удлиненно-коническая, ярко-оранжевая, 230 г, лежкая)</t>
  </si>
  <si>
    <t>Морковь Московская Зимняя (ЕС)(Ц.пакет)</t>
  </si>
  <si>
    <t>Морковь Московская Зимняя (Марс) (Б.Пакет) Р (коническая, до 170 г, устойчива к стеблеванию)</t>
  </si>
  <si>
    <t>Морковь Нандрин F1 (УД) (Ц.Пакет) (Голландия, ранняя, 100-125 г, не растрескивается, лежкая)</t>
  </si>
  <si>
    <t>Морковь Нантская 4 (ЕС)(Б.пакет)</t>
  </si>
  <si>
    <t>Морковь Нантская 4 (ЕС)(Ц.пакет)</t>
  </si>
  <si>
    <t>Морковь Нантская б/сердцевины (ЕС)(Б.пакет)</t>
  </si>
  <si>
    <t>Морковь Нантская б/сердцевины (Марс) (Б.Пакет) И (20 см, сладкая, устойчива к цветушности)</t>
  </si>
  <si>
    <t>Морковь Нантская сахарная (УД) (Ц.Пакет) (20 см, сочная, хранится до нового урожая)</t>
  </si>
  <si>
    <t>Морковь Нантская улучшенная (УД) (Ц.Пакет) (23 см, суперурожайная, без сердцевины)</t>
  </si>
  <si>
    <t>Морковь НИИОХ 336 (Марс) (Б.Пакет) Р (среднеспелая, тупоконечная, 23 см, отлично хранится)</t>
  </si>
  <si>
    <t>Морковь Осенний король (ЕС)(Б.пакет)</t>
  </si>
  <si>
    <t>Морковь Осенний Король (УД) (Ц.Пакет) (суперурожайная, сладкая, сочная, отлично хранится)</t>
  </si>
  <si>
    <t>Морковь Роте ризен (Красный великан) (ЕС)(Б.пакет)</t>
  </si>
  <si>
    <t>Морковь Роте Ризен (Красный Великан) (Марс) (Б.Пакет) Р (поздняя, тупоконечная, лежкая)</t>
  </si>
  <si>
    <t xml:space="preserve">Морковь Самсон F 1 (ЕС) (Ц.Пакет)  </t>
  </si>
  <si>
    <t>Морковь Самсон F 1 (УД) (Ц.Пакет) Р (Голландия, до 200 г, тупоконечная, лежкая)</t>
  </si>
  <si>
    <t>Морковь Самсон F1 (Марс) (Б.Пакет) Р (Голландия, средняя, до 200 г, тупоконечная, лежкая)</t>
  </si>
  <si>
    <t xml:space="preserve">Морковь Сладкая Королва (УД)(Ц.Пакет) </t>
  </si>
  <si>
    <t>Морковь Сладкоежка F1 (УД)(Ц.Пакет)</t>
  </si>
  <si>
    <t xml:space="preserve">Морковь Сочная сладкая (УД) (Ц.Пакет) </t>
  </si>
  <si>
    <t>Морковь Тушон (Марс) (Б.Пакет) Р (ранняя, цилиндрическая, 150 г, высокое содержание каротина)</t>
  </si>
  <si>
    <t>Морковь Флакке  (ПЛАМА)(Ц.пакет)</t>
  </si>
  <si>
    <t>Морковь Флакке (Марс) (Б.Пакет) Р (коническая, тупоконечная, 150-200 г, не растрескивается)</t>
  </si>
  <si>
    <t xml:space="preserve">Морковь Хрустящее Счастье F1 (УД) (Ц.Пакет) </t>
  </si>
  <si>
    <t>Морковь Шантане 2461 (Марс) (Б.Пакет) Р (коническая,тупоконечная, до 250 г,мякоть ярко-красная)</t>
  </si>
  <si>
    <t xml:space="preserve">Морковь Шантане Сибирская (УД)(Ц.Пакет)   </t>
  </si>
  <si>
    <t>Морковь Шантанэ 2461 (ЕС)(Ц.пакет)</t>
  </si>
  <si>
    <t>Морковь Шантанэ Роял   (ЕС)(Ц.пакет)</t>
  </si>
  <si>
    <t>Морковь Шантанэ Роял б/п 2гр (ЕС)(Б.пакет)</t>
  </si>
  <si>
    <t>Наборы Семян</t>
  </si>
  <si>
    <t>Набор Зелени для Подоконника Ароматный Беспредел (УД) (Ц.Пакет)</t>
  </si>
  <si>
    <t>Новогодний Урожай (огурец, перец, томат) (Ц.Пакет)</t>
  </si>
  <si>
    <t xml:space="preserve">Огурец F1 Специальный Набор Для Консервирования  (УД) (Ц.Пакет) </t>
  </si>
  <si>
    <t xml:space="preserve">Огурец F1 Специальный Набор Для Открытого грунта  (УД) (Ц.Пакет) </t>
  </si>
  <si>
    <t>ОГУРЕЦ</t>
  </si>
  <si>
    <t>Огурец Абсолют F1 (ЕС) (Ц.Пакет)</t>
  </si>
  <si>
    <t>Огурец Адам F1 (УД) (Ц.Пакет) (ранний, партенокарпический, изящные огурчики, до 10 см)</t>
  </si>
  <si>
    <t>Огурец Алтай (ЕС) (Ц.пакет)</t>
  </si>
  <si>
    <t>Огурец Аннушка F1 (ЕС) (Б.Пакет)</t>
  </si>
  <si>
    <t>Огурец Анушка F1 (Марс) (Б.Пакет) И (ранний, женский тип, открытый грунт, с пучковой завязью)</t>
  </si>
  <si>
    <t>Огурец Апрельский F1 (ЕС) (Б.Пакет)</t>
  </si>
  <si>
    <t>Огурец Апрельский F1 (ЕС) (Ц.Пакет)</t>
  </si>
  <si>
    <t>Огурец Апрельский F1 (Марс) (Б.Пакет) Р (ранний, самоопыляемый, 200 г, 13-22 см, не желтеют)</t>
  </si>
  <si>
    <t>Огурец Апрельский F1 (УД) (Б.ПакетЕВРО)</t>
  </si>
  <si>
    <t>Огурец Апрельский F1 (УД) (Ц.Пакет)</t>
  </si>
  <si>
    <t xml:space="preserve">Огурец Арлекино  F1 (УД)(Ц.Пакет)  </t>
  </si>
  <si>
    <t>Огурец Артист F1 (УД)(Ц.Пакет)</t>
  </si>
  <si>
    <t>Огурец Аскер F1 (УД)(Ц.Пакет)</t>
  </si>
  <si>
    <t>Огурец Астон F1 (ЕС) (Ц.Пакет)</t>
  </si>
  <si>
    <t>Огурец Ацтек F1 (УД)(Ц.Пакет)</t>
  </si>
  <si>
    <t>Огурец Бабайка F1 (Гавриш) (Ц.Пакет) Ш</t>
  </si>
  <si>
    <t>Огурец Бабушкин внучек F1 1+1/20шт. (Гавриш) (Ц.Пакет) Ш</t>
  </si>
  <si>
    <t>Огурец Бабушкин секрет (Аэлита) (Ц.Пакет) Ш</t>
  </si>
  <si>
    <t>Огурец Балконный Красавчик Хикмета  F1 (УД) (Ц.пакет) очень ранний</t>
  </si>
  <si>
    <t>Огурец Барабулька F1 10 шт. (Гавриш) (Ц.Пакет)</t>
  </si>
  <si>
    <t xml:space="preserve">Огурец Братец Иванушка F1 (ЕС) (Б.Пакет)  </t>
  </si>
  <si>
    <t>Огурец Братец Иванушка F1 (ЕС) (Ц.Пакет) (откр.грунт, 8 см, кр/буг, без горечи)</t>
  </si>
  <si>
    <t>Огурец Брейк F1 10 шт. автор. (Гавриш) (Ц.Пакет) Ш</t>
  </si>
  <si>
    <t>Огурец Будь Здоров F1 (УД)(Ц.Пакет)</t>
  </si>
  <si>
    <t>Огурец Буян F1 (УД) (Ц.Пакет) (самоопыляемый, скороспелый, белошипый, 8-11 см)</t>
  </si>
  <si>
    <t>Огурец Вакула F1 (ЕС) (Ц.Пакет)</t>
  </si>
  <si>
    <t>Огурец Верные друзья F1 (УД) (Ц.Пакет) (8 см,кр/буг,скороспелый,без горечи)</t>
  </si>
  <si>
    <t>Огурец Веселые ребята F1 (Аэлита) (Ц.Пакет) Ш</t>
  </si>
  <si>
    <t>Огурец Водолей (Марс) (Б.Пакет) Р (ранний, открытый грунт, бугорчатые, без горечи)</t>
  </si>
  <si>
    <t xml:space="preserve">Огурец Всем на Зависть F1  (УД) (Ц.Пакет) </t>
  </si>
  <si>
    <t xml:space="preserve">Огурец вьющийся Пушистик(ПЛАЗМа) (Ц.Пакет) </t>
  </si>
  <si>
    <t>Огурец Вязниковский (ЕС) (Ц.Пакет)</t>
  </si>
  <si>
    <t>Огурец Вязниковский (Марс) (Б.Пакет) Р (ранний, открытый грунт, мелкобугорчатые, 70-140 г)</t>
  </si>
  <si>
    <t>Огурец Герман F1 (Марс) (Б.Пакет) Р (очень ранний, самоопылемый, по 6 - 7 плодов в узле)</t>
  </si>
  <si>
    <t>Огурец Герман F1 (УД) (Ц.Пакет) (очень ранний, самоопылемый, по 6 - 7 плодов в узле)</t>
  </si>
  <si>
    <t>Огурец Гинга F1 (УД)(Ц.Пакет)</t>
  </si>
  <si>
    <t>Огурец Гинга F1 0.25 гр. (ЕС)(Ц.Пакет)</t>
  </si>
  <si>
    <t>Огурец Гирлянда F1 10 шт. (Гавриш) (Ц.Пакет)</t>
  </si>
  <si>
    <t>Огурец Гомер-корнишон F1 (УД)(Ц.Пакет)</t>
  </si>
  <si>
    <t>Огурец Граф F1 (ЕС) (Ц.Пакет)</t>
  </si>
  <si>
    <t xml:space="preserve">Огурец Дальневосточный 27 (ЕС) (Ц.Пакет) </t>
  </si>
  <si>
    <t>Огурец Диво дивное F1 (УД)(Ц.Пакет) супеурожайный пучковый гибрид! сладкий, ароматный!</t>
  </si>
  <si>
    <t>Огурец Директор F1 5 шт. (Партнер) (Ц.Пакет)</t>
  </si>
  <si>
    <t>Огурец Доллар F1 корнишон (УД)(Ц.Пакет)</t>
  </si>
  <si>
    <t>Огурец Емеля F1(УД) (Ц.Пакет) (ранний, партенокарпический, ограниченного ветвления)</t>
  </si>
  <si>
    <t>Огурец Жандарм F1 (ЕС)(Ц.Пакет)</t>
  </si>
  <si>
    <t xml:space="preserve">Огурец Журавленок F1 (ЕС) (Ц.Пакет)  </t>
  </si>
  <si>
    <t>Огурец Журавленок F1 (Марс) (Б.Пакет) Р (ранний, пчелоопыляемый, открытый грунт, черношипый)</t>
  </si>
  <si>
    <t>Огурец Задор F1 (ЕС) (Ц.Пакет)</t>
  </si>
  <si>
    <t xml:space="preserve">Огурец Закусочный (ЕС) (Б.Пакет)  </t>
  </si>
  <si>
    <t>Огурец Закусочный (ЕС) (Ц.Пакет) Р (ранний, пчелоопыляемый, 10 см, бугорчатый, черношипый)</t>
  </si>
  <si>
    <t>Огурец Закусочный (Марс) (Б.Пакет) Р (ранний, пчелоопыляемый, 10 см, бугорчатый, черношипый)</t>
  </si>
  <si>
    <t>Огурец Засолочный (Марс) (Б.Пакет) Р ( крупнобугорчатый, 110 г, 10-13 см, сочные, без горечи)</t>
  </si>
  <si>
    <t>Огурец Зеленая Лавина F1 НОВИНКА (УД) (Ц.Пакет)</t>
  </si>
  <si>
    <t>Огурец Зозуля (ЕС)(Ц.пакет)</t>
  </si>
  <si>
    <t>Огурец Зозуля F1 (Марс) (Б.ПакетЕВРО) Р (самый популярный, до 23 см, гладкие, для салата и засолки)</t>
  </si>
  <si>
    <t>Огурец Зятек F1 10 шт. автор. (Гавриш) (Ц.Пакет) Ш</t>
  </si>
  <si>
    <t>Огурец Зятек F1 серия 1+1 /20 шт. (Гавриш) (Ц.Пакет)</t>
  </si>
  <si>
    <t>Огурец Изобильный F1 (УД) (Ц.Пакет) (ранний, пчелоопыляемый, обильного плодоношения)</t>
  </si>
  <si>
    <t>Огурец Изумрудные сережки F1  (Гавриш) (Ц.Пакет)</t>
  </si>
  <si>
    <t>Огурец Изумрудный поток  (Седек) (Ц.Пакет)</t>
  </si>
  <si>
    <t>Огурец Изящный (ЕС) (Ц.Пакет) (откр. грунт, 9 см, м/буг, засолочный)</t>
  </si>
  <si>
    <t xml:space="preserve">Огурец Ира F1 (ЕС)(Ц.Пакет)  </t>
  </si>
  <si>
    <t xml:space="preserve">Огурец Капелька МНОГО СЕМЯН НА БОЛЬШУЮ ГРЯДКУ(УД) (Ц.Пакет)  </t>
  </si>
  <si>
    <t>Огурец Каскад (УД)(Ц.Пакет)</t>
  </si>
  <si>
    <t>Огурец Катя F1(УД) (Ц.Пакет) (Партенокарпический, среднеплодный, до 20 см, гладкий, ровный)</t>
  </si>
  <si>
    <t>Огурец Китайский Длиноплетистый (УД)(Ц.Пакет)</t>
  </si>
  <si>
    <t>Огурец Китайский Фермерский  (Седек) (Ц.Пакет)</t>
  </si>
  <si>
    <t>Огурец Китайский холодоустойчивый ( Седек ) (Ц.Пакет)</t>
  </si>
  <si>
    <t>Огурец Клавдия F1 (Марс) (Б.Пакет) И (самоопыляемый, ранний, без горечи, 10см, засолка)</t>
  </si>
  <si>
    <t>Огурец Клавдия F1 (УД) (Ц.Пакет) И (самоопыляемый, ранний, без горечи, 10см, засолка)</t>
  </si>
  <si>
    <t>Огурец Колян F1 (УД) (Ц.Пакет) (самоопыляемый, 8 см, кр/буг ,плодоносит до заморозков)</t>
  </si>
  <si>
    <t>Огурец Конкурент (Марс) (Б.Пакет) Р (ранний, 9 см, кр/буг, хрустящий, без горечи, засолочный)</t>
  </si>
  <si>
    <t>Огурец Конни (ЕС)(Б.пакет.)</t>
  </si>
  <si>
    <t>Огурец Конни F1 (УД) (Ц.Пакет) (7 см, самоопыляемый, засолочный, без горечи)</t>
  </si>
  <si>
    <t>Огурец Корнет F1 (Ц.Пакет) (ранний, с частичной партенокарпией, букетного плодообразования)</t>
  </si>
  <si>
    <t>Огурец Крепыш F1 (ЕС) (Ц.пакет)</t>
  </si>
  <si>
    <t>Огурец Крепыш F1 (УД) (Ц.Пакет) Р (ранний, женского типа, бугорчатый, 10см, не болеет)</t>
  </si>
  <si>
    <t>Огурец Кузнечик  (УД) (Ц.пакет)</t>
  </si>
  <si>
    <t>Огурец Кураж F1 10 шт. авто (Гавриш) (Ц.Пакет)  Ш</t>
  </si>
  <si>
    <t>Огурец Кураж F1 серия 1+1 20 шт. (Гавриш) (Ц.Пакет)  Ш</t>
  </si>
  <si>
    <t xml:space="preserve">Огурец Кустовой (ЕС) (Б.Пакет)  </t>
  </si>
  <si>
    <t xml:space="preserve">Огурец Ла Белла F1 (ЕС) (Ц.Пакет) </t>
  </si>
  <si>
    <t>Огурец Либелла F1 (УД) (Ц.Пакет) (12 см, м/буг, плодоносит до заморозков)</t>
  </si>
  <si>
    <t>Огурец Либелле F1 (Марс) (Б.ПакетЕВРО) И (открытый грунт, белошипый, до 14 см, засолочный)</t>
  </si>
  <si>
    <t>Огурец Лилипут F1 автор 10 шт. (Гавриш) (Ц.Пакет)  Ш</t>
  </si>
  <si>
    <t>Огурец Лорд (УД)(Ц.Пакет)</t>
  </si>
  <si>
    <t>Огурец Лукич F1 (ЕС)(Ц.Пакет)</t>
  </si>
  <si>
    <t xml:space="preserve">Огурец Любимый Мужчина (УД) (Ц.Пакет)  </t>
  </si>
  <si>
    <t>Огурец Мадагаскар F1 (ЕС)(Ц.Пакет)</t>
  </si>
  <si>
    <t>Огурец Мазай F1 (УД) (Ц.Пакет) (самоопыляемый, ранний, белошипый, женский, 10-12 см)</t>
  </si>
  <si>
    <t>Огурец Майский F1 (УД) (Ц.Пакет)</t>
  </si>
  <si>
    <t>Огурец Малыш (ЕС) (Ц.пакет)</t>
  </si>
  <si>
    <t>Огурец Малыш (Марс) (Б.Пакет) Р (ультраскороспелый,кустовой, открытый грунт,белошипый, 9 см)</t>
  </si>
  <si>
    <t>Огурец Малыш-Крепыш (УД) (Ц.Пакет) (ультраскороспелый,кустовой, открытый грунт,белошипый, 9 см)</t>
  </si>
  <si>
    <t>Огурец Малышок (ЕС) (Ц.пакет)</t>
  </si>
  <si>
    <t>Огурец Мальчик с Пальчик F1 (УД) (Ц.Пакет) (самоопыляемый, 6-10 см, кр/буг, пучковый)</t>
  </si>
  <si>
    <t>Огурец Малютка F1 ранесп.партен. (ЕС)(Ц.Пакет)</t>
  </si>
  <si>
    <t>Огурец Маринда F1 (ЕС) (Ц.Пакет)</t>
  </si>
  <si>
    <t>Огурец Маринда F1 (УД) (Ц.Пакет) (ранний, самоопыляемый, до 10 см, пучковый, засолочный)</t>
  </si>
  <si>
    <t>Огурец Маша F1 (ЕС) (Б.Пакет) И (самоопыляемый, ранний, без горечи, 10см, засолка)</t>
  </si>
  <si>
    <t>Огурец Маша F1 (ЕС) (Ц.Пакет) (ультраранний, самоопыляемый, женский, пучковой)</t>
  </si>
  <si>
    <t>Огурец Маша F1 (УД) (Ц.Пакет) (ультраранний, самоопыляемый, женский, пучковой)</t>
  </si>
  <si>
    <t>Огурец Миранда F1  (ПЛАЗМА) (Ц.Пакет)</t>
  </si>
  <si>
    <t>Огурец Младший Лейтенант F1 0.25 гр. (УД)(Ц.Пакет)</t>
  </si>
  <si>
    <t>Огурец Монастырский (УД) (Ц.Пакет) (Ранний, пчелоопыляемый, идеален для засола)</t>
  </si>
  <si>
    <t>Огурец Моравский Корнишон F1 (УД)(Ц.Пакет)</t>
  </si>
  <si>
    <t>Огурец Мотив F1 (ЕС) (Ц.Пакет)</t>
  </si>
  <si>
    <t>Огурец Мультифруктовый -корнишонF1 (УД)(Ц.Пакет)</t>
  </si>
  <si>
    <t>Огурец Муравей F1 (УД)(Ц.Пакет)</t>
  </si>
  <si>
    <t>Огурец Муромский* (ЕС)(Ц.Пакет)</t>
  </si>
  <si>
    <t>Огурец Надёжный (УД) (Ц.Пакет) (ранний, открытый грунт, засолочный, плод 10-12 см)</t>
  </si>
  <si>
    <t>Огурец Настоящий полковник F1 (МАНУЛ)(Ц.Пакет)</t>
  </si>
  <si>
    <t>Огурец Настоящий полковник F1 (УД)(Ц.Пакет)</t>
  </si>
  <si>
    <t>Огурец Наш Внучок F1 (УД)(Ц.Пакет)</t>
  </si>
  <si>
    <t>Огурец Нежинский (Марс) (Б.Пакет) Р (открытый грунт, черношипый, 9-13 см, засолочный)</t>
  </si>
  <si>
    <t xml:space="preserve">Огурец Нежинский 12 (ЕС (Ц.Пакет)  </t>
  </si>
  <si>
    <t>Огурец Нежинский 12 (УД) (Ц.Пакет) (откр. грунт, 10 см, кр/буг, для бочкового засола)</t>
  </si>
  <si>
    <t>Огурец Ниагарский Водопад F1 (УД)(Ц.Пакет)</t>
  </si>
  <si>
    <t>Огурец Пальчик (ЕС) (Б.пакет)</t>
  </si>
  <si>
    <t>Огурец Пальчик (ЕС) (Ц.пакет)</t>
  </si>
  <si>
    <t>Огурец Папенькина дочка F1 серия 1+1 автор. (Гавриш) (Ц.Пакет)  Ш</t>
  </si>
  <si>
    <t xml:space="preserve">Огурец Парад (ЕС)(Б.Пакет)  </t>
  </si>
  <si>
    <t>Огурец Парижский корнишон (ЕС) (Ц.пакет)</t>
  </si>
  <si>
    <t>Огурец Парижский Корнишон (Марс) (Б.Пакет) Р (ранний, без горечи, 50-100 г, до 10 см, хрустящие)</t>
  </si>
  <si>
    <t>Огурец Партнер (УД)(Ц.Пакет)</t>
  </si>
  <si>
    <t>Огурец Президент (УД)(Ц.Пакет)</t>
  </si>
  <si>
    <t>Огурец Престиж F1 (Седек)(Ц.Пакет)</t>
  </si>
  <si>
    <t xml:space="preserve">Огурец Престиж Дачника F1(УД) (Ц.Пакет) </t>
  </si>
  <si>
    <t xml:space="preserve">Огурец Пучковое Великолепие F1(УД) (Ц.Пакет) </t>
  </si>
  <si>
    <t>Огурец Пучковой Десант F1 (УД)(Ц.Пакет)</t>
  </si>
  <si>
    <t>Огурец Пучковой Урожай F1 (УД)(Ц.Пакет)</t>
  </si>
  <si>
    <t xml:space="preserve">Огурец Разносолы смесь (Уд) (Ц.Пакет)  </t>
  </si>
  <si>
    <t xml:space="preserve">Огурец Родничок F1 (ЕС) (Б.Пакет)  </t>
  </si>
  <si>
    <t xml:space="preserve">Огурец Родничок F1 (ЕС) (Ц.Пакет)  </t>
  </si>
  <si>
    <t xml:space="preserve">Огурец Само Совершенство F1(УД) (Ц.Пакет) </t>
  </si>
  <si>
    <t>Огурец Самородок F1 (УД)(Ц.Пакет)</t>
  </si>
  <si>
    <t>Огурец Себастьян F1 (ЕС)(Ц.Пакет)</t>
  </si>
  <si>
    <t>Огурец Сестрица Аленушка F1 (ЕС) (Б.Пакет)</t>
  </si>
  <si>
    <t xml:space="preserve">Огурец Сестрица Аленушка F1 (ЕС) (Ц.Пакет) </t>
  </si>
  <si>
    <t xml:space="preserve">Огурец Сила Земли (УД) (Ц.Пакет)  </t>
  </si>
  <si>
    <t>Огурец СОЛИ САМ (УД) (Ц.Пакет) (8 см,м/буг,раннеспелый,устойчив к болезням)</t>
  </si>
  <si>
    <t>Огурец Сын Полка  F1 0,3 0970 (Седек) (Ц.пакет)</t>
  </si>
  <si>
    <t>Огурец Татарин F1 (УД) (Ц.пакет)</t>
  </si>
  <si>
    <t>Огурец Теща F1 серия 1+1/20 шт. (Гавриш) (Ц.Пакет)  Ш</t>
  </si>
  <si>
    <t xml:space="preserve">Огурец Тещин Засол (УД) (Ц.Пакет)  </t>
  </si>
  <si>
    <t>Огурец Тугарин F1 0.25 гр. (ЕС)(Ц.Пакет)</t>
  </si>
  <si>
    <t>Огурец Уралочка F1 (УД) (Ц.Пакет)</t>
  </si>
  <si>
    <t>Огурец Уральский корнишон (УД) (Ц.Пакет)</t>
  </si>
  <si>
    <t>Огурец Уран F1 5 шт (Партнер) (Ц.Пакет)</t>
  </si>
  <si>
    <t xml:space="preserve">Огурец Фермер F1 (ЕС) (Ц.Пакет)  </t>
  </si>
  <si>
    <t>Огурец Хит Сезона  (УД)(Ц.Пакет)</t>
  </si>
  <si>
    <t xml:space="preserve">Огурец Хрустящий (УД) (Ц.Пакет)  </t>
  </si>
  <si>
    <t>Огурец Челябинский Кустовой  (УД)(Ц.Пакет)</t>
  </si>
  <si>
    <t>Огурец Шремски F1 (ПЛАЗМА) (Ц.пакет)</t>
  </si>
  <si>
    <t>Огурец Эколь F1 5шт.  (Сибирский)(Ц.Пакет)</t>
  </si>
  <si>
    <t>Бланк заказа</t>
  </si>
  <si>
    <t>Телефон</t>
  </si>
  <si>
    <t>Адрес, индекс</t>
  </si>
  <si>
    <t>Email</t>
  </si>
  <si>
    <t xml:space="preserve">Способ получения: </t>
  </si>
  <si>
    <t>Семена Доставка Уфа</t>
  </si>
  <si>
    <t xml:space="preserve">Адрес </t>
  </si>
  <si>
    <t>ФИО</t>
  </si>
  <si>
    <t>Итого</t>
  </si>
  <si>
    <r>
      <rPr>
        <b/>
        <sz val="10"/>
        <rFont val="Arial Cyr"/>
        <charset val="204"/>
      </rPr>
      <t>Б.Пакет</t>
    </r>
    <r>
      <rPr>
        <sz val="10"/>
        <rFont val="Arial Cyr"/>
        <charset val="204"/>
      </rPr>
      <t xml:space="preserve"> - семена в белых пакетах,                                    </t>
    </r>
    <r>
      <rPr>
        <b/>
        <sz val="10"/>
        <rFont val="Arial Cyr"/>
        <charset val="204"/>
      </rPr>
      <t>Ц.Пакет</t>
    </r>
    <r>
      <rPr>
        <sz val="10"/>
        <rFont val="Arial Cyr"/>
        <charset val="204"/>
      </rPr>
      <t xml:space="preserve"> - семена в цветных пакетах</t>
    </r>
  </si>
  <si>
    <t>Семена для газона (Компоненты)  --от 1 кг--</t>
  </si>
  <si>
    <t xml:space="preserve">Клевер Розовый </t>
  </si>
  <si>
    <t>Клевер Белый  (Дания)  20кг</t>
  </si>
  <si>
    <t>Лук-севок    --от 1 кг--</t>
  </si>
  <si>
    <t xml:space="preserve">Лук-Севок "Штутгартер" 1 группа   20 кг </t>
  </si>
  <si>
    <t xml:space="preserve">Лук-Севок "Штутгартер" 2 группа   20 кг. </t>
  </si>
  <si>
    <t xml:space="preserve">Лук-Севок "Кармен"  20 кг </t>
  </si>
  <si>
    <t>Лук-Севок "Стурон"   20 кг</t>
  </si>
  <si>
    <t>Семена на Сидераты, Медоносы для Пчеловодства</t>
  </si>
  <si>
    <t>Семена для изготовления Сена  --от 1 кг--</t>
  </si>
  <si>
    <t>Полевица  Кроми (Дания)  25 кг</t>
  </si>
  <si>
    <t>Цена за 1 кг.</t>
  </si>
  <si>
    <t>Газонная травосмесь "Быстрый газон" Упак.-1 кг.  BSO</t>
  </si>
  <si>
    <t>Газонная травосмесь "Гном"  Упак.-1 кг. BSO</t>
  </si>
  <si>
    <t>Газонная травосмесь "Мегаполис"  Упак.-1 кг. BSO</t>
  </si>
  <si>
    <t>Газонная травосмесь "Спорт Проф"  Упак.-1 кг. BSO</t>
  </si>
  <si>
    <t>Газонная травосмесь "Спорт Эконом" Упак.-1 кг.BSO</t>
  </si>
  <si>
    <t>Газонная травосмесь "Универсальная"  Упак.-1 кг.  BSO</t>
  </si>
  <si>
    <t>Газонная травосмесь "Дачный ковер Эконом"  Упак.-1 кг.BSO</t>
  </si>
  <si>
    <t>Газонная травосмесь "Дачный ковер Декор" Упак.-5 кг BSO</t>
  </si>
  <si>
    <t>Газонная травосмесь "ДЗО" Упак.-10 кг (BSO)</t>
  </si>
  <si>
    <t>Газонная травосмесь "Ленивый" Упак.-5 кг BSO</t>
  </si>
  <si>
    <t>Цена за упак</t>
  </si>
  <si>
    <t>Земляника, Ягоды - Семена.</t>
  </si>
  <si>
    <t>КАРТОФЕЛЬ - Семена.</t>
  </si>
  <si>
    <t>Семена на Ленте</t>
  </si>
  <si>
    <t>ЛУК - чернушка- семена</t>
  </si>
  <si>
    <t>Минеральные удобрения по 1 кг.</t>
  </si>
  <si>
    <t>Пряные, Лечебные, Салатные ТРАВЫ (семена)</t>
  </si>
  <si>
    <t>Родентициды (ср-ва от грызунов)</t>
  </si>
  <si>
    <t>Торфяные таблетки (Ellepress) (27мм)*1шт</t>
  </si>
  <si>
    <t xml:space="preserve">Торфяные таблетки (Ellepress) (d36мм)*10шт </t>
  </si>
  <si>
    <t xml:space="preserve">Пленка п/э 100 рукав (1,5*2)100м </t>
  </si>
  <si>
    <t xml:space="preserve">Пленка п/э 120 рукав (1,5*2) 100м </t>
  </si>
  <si>
    <t xml:space="preserve">Укрыв. материал Агрол РУЛОН (60-3,2х 150м)  </t>
  </si>
  <si>
    <t>Укрывной материал AgroSpanBond (СУФ-30-3,2 м* 10м)</t>
  </si>
  <si>
    <t>Укрывной материал AgroSpanBond (СУФ-40-3,2 м* 10м)</t>
  </si>
  <si>
    <t>Светильник светодиод. F2 ФитоСпектр ОЖЗ +солнечн. витаминки на стойках</t>
  </si>
  <si>
    <t xml:space="preserve">Фитолампа Гелиос-36(42кр,18син,6ультр,6бел,6инфр) 840LM </t>
  </si>
  <si>
    <t>Хоз Шнуры</t>
  </si>
  <si>
    <t>Цинния</t>
  </si>
  <si>
    <t xml:space="preserve">Цветы Однолетние </t>
  </si>
  <si>
    <r>
      <rPr>
        <b/>
        <u/>
        <sz val="10"/>
        <rFont val="Arial Cyr"/>
        <charset val="204"/>
      </rPr>
      <t>Производители</t>
    </r>
    <r>
      <rPr>
        <b/>
        <sz val="10"/>
        <rFont val="Arial Cyr"/>
        <charset val="204"/>
      </rPr>
      <t>:</t>
    </r>
    <r>
      <rPr>
        <sz val="10"/>
        <rFont val="Arial Cyr"/>
        <charset val="204"/>
      </rPr>
      <t xml:space="preserve">                                                                              </t>
    </r>
    <r>
      <rPr>
        <b/>
        <sz val="10"/>
        <rFont val="Arial Cyr"/>
        <charset val="204"/>
      </rPr>
      <t xml:space="preserve">ЕС </t>
    </r>
    <r>
      <rPr>
        <sz val="10"/>
        <rFont val="Arial Cyr"/>
        <charset val="204"/>
      </rPr>
      <t xml:space="preserve">- Евро Семена, </t>
    </r>
    <r>
      <rPr>
        <b/>
        <sz val="10"/>
        <rFont val="Arial Cyr"/>
        <charset val="204"/>
      </rPr>
      <t>ПЛАЗМА</t>
    </r>
    <r>
      <rPr>
        <sz val="10"/>
        <rFont val="Arial Cyr"/>
        <charset val="204"/>
      </rPr>
      <t xml:space="preserve"> - Плазменные семена,                                                              </t>
    </r>
    <r>
      <rPr>
        <b/>
        <sz val="10"/>
        <rFont val="Arial Cyr"/>
        <charset val="204"/>
      </rPr>
      <t>Марс</t>
    </r>
    <r>
      <rPr>
        <sz val="10"/>
        <rFont val="Arial Cyr"/>
        <charset val="204"/>
      </rPr>
      <t xml:space="preserve"> - агрофирма Марс, </t>
    </r>
    <r>
      <rPr>
        <b/>
        <sz val="10"/>
        <rFont val="Arial Cyr"/>
        <charset val="204"/>
      </rPr>
      <t>УД</t>
    </r>
    <r>
      <rPr>
        <sz val="10"/>
        <rFont val="Arial Cyr"/>
        <charset val="204"/>
      </rPr>
      <t xml:space="preserve"> - Уральский Дачник,</t>
    </r>
  </si>
  <si>
    <t>Условия доставки</t>
  </si>
  <si>
    <t>Условия заказа</t>
  </si>
  <si>
    <r>
      <rPr>
        <b/>
        <sz val="10"/>
        <color indexed="10"/>
        <rFont val="Arial"/>
        <family val="2"/>
        <charset val="204"/>
      </rPr>
      <t>1.Бесплатная доставка</t>
    </r>
    <r>
      <rPr>
        <b/>
        <sz val="10"/>
        <rFont val="Arial"/>
        <family val="2"/>
        <charset val="204"/>
      </rPr>
      <t xml:space="preserve"> по Уфе при заказе </t>
    </r>
    <r>
      <rPr>
        <b/>
        <sz val="10"/>
        <color indexed="10"/>
        <rFont val="Arial"/>
        <family val="2"/>
        <charset val="204"/>
      </rPr>
      <t>от 1000 рублей</t>
    </r>
    <r>
      <rPr>
        <b/>
        <sz val="10"/>
        <rFont val="Arial"/>
        <family val="2"/>
        <charset val="204"/>
      </rPr>
      <t xml:space="preserve">;                                                                                    </t>
    </r>
    <r>
      <rPr>
        <b/>
        <sz val="10"/>
        <color indexed="10"/>
        <rFont val="Arial"/>
        <family val="2"/>
        <charset val="204"/>
      </rPr>
      <t xml:space="preserve">2.Бесплатная доставка </t>
    </r>
    <r>
      <rPr>
        <b/>
        <sz val="10"/>
        <rFont val="Arial"/>
        <family val="2"/>
        <charset val="204"/>
      </rPr>
      <t xml:space="preserve">по Уфимскому району и пригородам Уфы при заказе </t>
    </r>
    <r>
      <rPr>
        <b/>
        <sz val="10"/>
        <color indexed="10"/>
        <rFont val="Arial"/>
        <family val="2"/>
        <charset val="204"/>
      </rPr>
      <t>от 2000 рублей;</t>
    </r>
    <r>
      <rPr>
        <b/>
        <sz val="10"/>
        <rFont val="Arial"/>
        <family val="2"/>
        <charset val="204"/>
      </rPr>
      <t xml:space="preserve">                                                   3. При заказе меньше указанных сумм заказов стоимость доставки - 200 рублей.</t>
    </r>
  </si>
  <si>
    <t>Форма оплаты:</t>
  </si>
  <si>
    <t>Заказы Отправлять на почту: semenadostavkaufa@mail.ru</t>
  </si>
  <si>
    <t xml:space="preserve"> г. Уфа, Гурьевская 3а, склад-магазин №10 напротив Администраци базы (26 склад)</t>
  </si>
  <si>
    <t xml:space="preserve">Минимальная сумма отпускаемого товара составляет – 500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</si>
</sst>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24"/>
      <name val="Arial Cyr"/>
      <charset val="204"/>
    </font>
    <font>
      <b/>
      <sz val="10"/>
      <name val="Arial Cyr"/>
      <charset val="204"/>
    </font>
    <font>
      <b/>
      <i/>
      <sz val="12"/>
      <name val="Arial"/>
      <family val="2"/>
      <charset val="204"/>
    </font>
    <font>
      <b/>
      <sz val="14"/>
      <name val="Arial"/>
      <family val="2"/>
      <charset val="204"/>
    </font>
    <font>
      <b/>
      <u/>
      <sz val="10"/>
      <name val="Arial Cyr"/>
      <charset val="204"/>
    </font>
    <font>
      <i/>
      <sz val="10"/>
      <name val="Arial"/>
      <family val="2"/>
      <charset val="204"/>
    </font>
    <font>
      <b/>
      <sz val="10"/>
      <color indexed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1" fillId="2" borderId="1" xfId="0" applyFont="1" applyFill="1" applyBorder="1" applyProtection="1"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0" xfId="0" applyBorder="1" applyAlignment="1"/>
    <xf numFmtId="0" fontId="0" fillId="0" borderId="1" xfId="0" applyBorder="1" applyProtection="1"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wrapText="1"/>
    </xf>
    <xf numFmtId="0" fontId="2" fillId="0" borderId="0" xfId="0" applyFont="1" applyProtection="1"/>
    <xf numFmtId="0" fontId="5" fillId="0" borderId="0" xfId="0" applyFont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0" xfId="0" applyProtection="1"/>
    <xf numFmtId="0" fontId="0" fillId="0" borderId="3" xfId="0" applyBorder="1" applyAlignment="1" applyProtection="1">
      <alignment horizontal="center" vertical="center"/>
    </xf>
    <xf numFmtId="0" fontId="7" fillId="7" borderId="2" xfId="0" applyNumberFormat="1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</xf>
    <xf numFmtId="0" fontId="1" fillId="6" borderId="2" xfId="0" applyNumberFormat="1" applyFont="1" applyFill="1" applyBorder="1" applyAlignment="1" applyProtection="1">
      <alignment vertical="justify" wrapText="1"/>
    </xf>
    <xf numFmtId="0" fontId="5" fillId="5" borderId="4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0" fontId="1" fillId="6" borderId="5" xfId="0" applyFont="1" applyFill="1" applyBorder="1" applyAlignment="1" applyProtection="1">
      <alignment vertical="justify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3" fillId="0" borderId="0" xfId="0" applyFont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Protection="1"/>
    <xf numFmtId="164" fontId="1" fillId="0" borderId="1" xfId="0" applyNumberFormat="1" applyFont="1" applyBorder="1" applyProtection="1"/>
    <xf numFmtId="164" fontId="0" fillId="0" borderId="0" xfId="0" applyNumberFormat="1" applyProtection="1"/>
    <xf numFmtId="164" fontId="5" fillId="0" borderId="0" xfId="0" applyNumberFormat="1" applyFont="1" applyProtection="1"/>
    <xf numFmtId="0" fontId="9" fillId="0" borderId="1" xfId="0" applyFont="1" applyBorder="1" applyProtection="1"/>
    <xf numFmtId="0" fontId="0" fillId="0" borderId="0" xfId="0" applyBorder="1" applyAlignment="1" applyProtection="1"/>
    <xf numFmtId="2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39"/>
  <sheetViews>
    <sheetView tabSelected="1" topLeftCell="A2208" workbookViewId="0">
      <selection activeCell="B6" sqref="B6"/>
    </sheetView>
  </sheetViews>
  <sheetFormatPr defaultColWidth="9.16796875" defaultRowHeight="12.75" x14ac:dyDescent="0.15"/>
  <cols>
    <col min="1" max="1" width="14.6953125" style="9" customWidth="1"/>
    <col min="2" max="2" width="53.1328125" style="19" customWidth="1"/>
    <col min="3" max="3" width="9.03515625" style="19" customWidth="1"/>
    <col min="4" max="4" width="11.0546875" style="1" customWidth="1"/>
    <col min="5" max="5" width="9.9765625" style="19" customWidth="1"/>
    <col min="6" max="16384" width="9.16796875" style="1"/>
  </cols>
  <sheetData>
    <row r="1" spans="1:5" ht="30" x14ac:dyDescent="0.15">
      <c r="A1" s="7"/>
      <c r="B1" s="8" t="s">
        <v>2186</v>
      </c>
      <c r="C1" s="9"/>
    </row>
    <row r="2" spans="1:5" ht="17.45" customHeight="1" x14ac:dyDescent="0.15">
      <c r="A2" s="10" t="s">
        <v>2182</v>
      </c>
      <c r="B2" s="11">
        <v>89872515055</v>
      </c>
      <c r="C2" s="9"/>
    </row>
    <row r="3" spans="1:5" ht="30.6" customHeight="1" x14ac:dyDescent="0.15">
      <c r="A3" s="12" t="s">
        <v>2187</v>
      </c>
      <c r="B3" s="13" t="s">
        <v>2239</v>
      </c>
      <c r="C3" s="9"/>
    </row>
    <row r="4" spans="1:5" ht="24" customHeight="1" thickBot="1" x14ac:dyDescent="0.2">
      <c r="A4" s="7"/>
      <c r="B4" s="14"/>
      <c r="C4" s="9"/>
    </row>
    <row r="5" spans="1:5" ht="97.15" customHeight="1" thickBot="1" x14ac:dyDescent="0.2">
      <c r="A5" s="15" t="s">
        <v>2235</v>
      </c>
      <c r="B5" s="16" t="s">
        <v>2240</v>
      </c>
      <c r="C5" s="9"/>
      <c r="D5" s="3"/>
      <c r="E5" s="39"/>
    </row>
    <row r="6" spans="1:5" ht="97.15" customHeight="1" x14ac:dyDescent="0.15">
      <c r="A6" s="15" t="s">
        <v>2234</v>
      </c>
      <c r="B6" s="17" t="s">
        <v>2236</v>
      </c>
      <c r="C6" s="9"/>
      <c r="D6" s="3"/>
      <c r="E6" s="39"/>
    </row>
    <row r="7" spans="1:5" ht="8.4499999999999993" customHeight="1" x14ac:dyDescent="0.15">
      <c r="A7" s="7"/>
      <c r="B7" s="17"/>
      <c r="C7" s="9"/>
      <c r="D7" s="3"/>
      <c r="E7" s="39"/>
    </row>
    <row r="8" spans="1:5" ht="43.9" customHeight="1" x14ac:dyDescent="0.15">
      <c r="B8" s="18" t="s">
        <v>2190</v>
      </c>
      <c r="C8" s="9"/>
      <c r="D8" s="4"/>
      <c r="E8" s="39"/>
    </row>
    <row r="9" spans="1:5" ht="6" customHeight="1" x14ac:dyDescent="0.15">
      <c r="A9" s="7"/>
      <c r="C9" s="9"/>
    </row>
    <row r="10" spans="1:5" ht="47.45" customHeight="1" x14ac:dyDescent="0.15">
      <c r="A10" s="7"/>
      <c r="B10" s="18" t="s">
        <v>2233</v>
      </c>
      <c r="C10" s="9"/>
    </row>
    <row r="11" spans="1:5" ht="14.45" customHeight="1" thickBot="1" x14ac:dyDescent="0.2">
      <c r="A11" s="7"/>
      <c r="C11" s="9"/>
    </row>
    <row r="12" spans="1:5" ht="34.9" customHeight="1" thickBot="1" x14ac:dyDescent="0.25">
      <c r="A12" s="20"/>
      <c r="B12" s="21" t="s">
        <v>2181</v>
      </c>
      <c r="C12" s="9"/>
    </row>
    <row r="13" spans="1:5" ht="19.899999999999999" customHeight="1" thickBot="1" x14ac:dyDescent="0.2">
      <c r="A13" s="22" t="s">
        <v>2188</v>
      </c>
      <c r="B13" s="23"/>
      <c r="C13" s="9"/>
    </row>
    <row r="14" spans="1:5" ht="19.899999999999999" customHeight="1" thickBot="1" x14ac:dyDescent="0.2">
      <c r="A14" s="24" t="s">
        <v>2183</v>
      </c>
      <c r="B14" s="23"/>
      <c r="C14" s="9"/>
    </row>
    <row r="15" spans="1:5" ht="17.45" customHeight="1" thickBot="1" x14ac:dyDescent="0.2">
      <c r="A15" s="25" t="s">
        <v>2182</v>
      </c>
      <c r="B15" s="23"/>
      <c r="C15" s="9"/>
    </row>
    <row r="16" spans="1:5" ht="19.149999999999999" customHeight="1" thickBot="1" x14ac:dyDescent="0.2">
      <c r="A16" s="26" t="s">
        <v>2184</v>
      </c>
      <c r="B16" s="27"/>
      <c r="C16" s="9"/>
    </row>
    <row r="17" spans="1:5" ht="24.75" thickBot="1" x14ac:dyDescent="0.2">
      <c r="A17" s="28" t="s">
        <v>2185</v>
      </c>
      <c r="B17" s="27"/>
      <c r="C17" s="9"/>
    </row>
    <row r="18" spans="1:5" ht="13.5" thickBot="1" x14ac:dyDescent="0.2">
      <c r="A18" s="28" t="s">
        <v>2237</v>
      </c>
      <c r="B18" s="27"/>
      <c r="C18" s="9"/>
    </row>
    <row r="19" spans="1:5" ht="36" customHeight="1" thickBot="1" x14ac:dyDescent="0.2">
      <c r="A19" s="19"/>
      <c r="B19" s="29" t="s">
        <v>2238</v>
      </c>
    </row>
    <row r="20" spans="1:5" ht="21.6" customHeight="1" x14ac:dyDescent="0.15">
      <c r="A20" s="19"/>
    </row>
    <row r="21" spans="1:5" x14ac:dyDescent="0.15">
      <c r="A21" s="30" t="s">
        <v>1591</v>
      </c>
      <c r="B21" s="30" t="s">
        <v>1592</v>
      </c>
      <c r="C21" s="31" t="s">
        <v>1593</v>
      </c>
      <c r="D21" s="6" t="s">
        <v>1594</v>
      </c>
      <c r="E21" s="31" t="s">
        <v>1595</v>
      </c>
    </row>
    <row r="22" spans="1:5" x14ac:dyDescent="0.15">
      <c r="B22" s="32" t="s">
        <v>1596</v>
      </c>
    </row>
    <row r="23" spans="1:5" x14ac:dyDescent="0.15">
      <c r="A23" s="33">
        <v>1</v>
      </c>
      <c r="B23" s="34" t="s">
        <v>1597</v>
      </c>
      <c r="C23" s="35">
        <v>8.48</v>
      </c>
      <c r="D23" s="2"/>
      <c r="E23" s="35">
        <f>C23*D23</f>
        <v>0</v>
      </c>
    </row>
    <row r="24" spans="1:5" x14ac:dyDescent="0.15">
      <c r="A24" s="33">
        <v>2</v>
      </c>
      <c r="B24" s="34" t="s">
        <v>1598</v>
      </c>
      <c r="C24" s="35">
        <v>6.9439999999999991</v>
      </c>
      <c r="D24" s="2"/>
      <c r="E24" s="35">
        <f t="shared" ref="E24:E63" si="0">C24*D24</f>
        <v>0</v>
      </c>
    </row>
    <row r="25" spans="1:5" x14ac:dyDescent="0.15">
      <c r="A25" s="33">
        <v>3</v>
      </c>
      <c r="B25" s="34" t="s">
        <v>1599</v>
      </c>
      <c r="C25" s="35">
        <v>11.04</v>
      </c>
      <c r="D25" s="2"/>
      <c r="E25" s="35">
        <f t="shared" si="0"/>
        <v>0</v>
      </c>
    </row>
    <row r="26" spans="1:5" x14ac:dyDescent="0.15">
      <c r="A26" s="33">
        <v>4</v>
      </c>
      <c r="B26" s="34" t="s">
        <v>1600</v>
      </c>
      <c r="C26" s="35">
        <v>12.959999999999999</v>
      </c>
      <c r="D26" s="2"/>
      <c r="E26" s="35">
        <f t="shared" si="0"/>
        <v>0</v>
      </c>
    </row>
    <row r="27" spans="1:5" x14ac:dyDescent="0.15">
      <c r="A27" s="33">
        <v>5</v>
      </c>
      <c r="B27" s="34" t="s">
        <v>1601</v>
      </c>
      <c r="C27" s="35">
        <v>6.5599999999999987</v>
      </c>
      <c r="D27" s="2"/>
      <c r="E27" s="35">
        <f t="shared" si="0"/>
        <v>0</v>
      </c>
    </row>
    <row r="28" spans="1:5" ht="13.5" customHeight="1" x14ac:dyDescent="0.15">
      <c r="A28" s="33">
        <v>6</v>
      </c>
      <c r="B28" s="34" t="s">
        <v>1602</v>
      </c>
      <c r="C28" s="35">
        <v>12.959999999999999</v>
      </c>
      <c r="D28" s="2"/>
      <c r="E28" s="35">
        <f t="shared" si="0"/>
        <v>0</v>
      </c>
    </row>
    <row r="29" spans="1:5" x14ac:dyDescent="0.15">
      <c r="A29" s="33">
        <v>7</v>
      </c>
      <c r="B29" s="34" t="s">
        <v>1603</v>
      </c>
      <c r="C29" s="35">
        <v>8.0960000000000001</v>
      </c>
      <c r="D29" s="2"/>
      <c r="E29" s="35">
        <f t="shared" si="0"/>
        <v>0</v>
      </c>
    </row>
    <row r="30" spans="1:5" ht="13.5" customHeight="1" x14ac:dyDescent="0.15">
      <c r="A30" s="33">
        <v>8</v>
      </c>
      <c r="B30" s="34" t="s">
        <v>1604</v>
      </c>
      <c r="C30" s="35">
        <v>26.304000000000002</v>
      </c>
      <c r="D30" s="2"/>
      <c r="E30" s="35">
        <f t="shared" si="0"/>
        <v>0</v>
      </c>
    </row>
    <row r="31" spans="1:5" x14ac:dyDescent="0.15">
      <c r="A31" s="33">
        <v>9</v>
      </c>
      <c r="B31" s="34" t="s">
        <v>1605</v>
      </c>
      <c r="C31" s="35">
        <v>22.015999999999998</v>
      </c>
      <c r="D31" s="2"/>
      <c r="E31" s="35">
        <f t="shared" si="0"/>
        <v>0</v>
      </c>
    </row>
    <row r="32" spans="1:5" x14ac:dyDescent="0.15">
      <c r="A32" s="33">
        <v>10</v>
      </c>
      <c r="B32" s="34" t="s">
        <v>1606</v>
      </c>
      <c r="C32" s="35">
        <v>37.152000000000001</v>
      </c>
      <c r="D32" s="2"/>
      <c r="E32" s="35">
        <f t="shared" si="0"/>
        <v>0</v>
      </c>
    </row>
    <row r="33" spans="1:5" x14ac:dyDescent="0.15">
      <c r="A33" s="33">
        <v>11</v>
      </c>
      <c r="B33" s="34" t="s">
        <v>1607</v>
      </c>
      <c r="C33" s="35">
        <v>8.7040000000000006</v>
      </c>
      <c r="D33" s="2"/>
      <c r="E33" s="35">
        <f t="shared" si="0"/>
        <v>0</v>
      </c>
    </row>
    <row r="34" spans="1:5" x14ac:dyDescent="0.15">
      <c r="A34" s="33">
        <v>12</v>
      </c>
      <c r="B34" s="34" t="s">
        <v>1608</v>
      </c>
      <c r="C34" s="35">
        <v>15.584</v>
      </c>
      <c r="D34" s="2"/>
      <c r="E34" s="35">
        <f t="shared" si="0"/>
        <v>0</v>
      </c>
    </row>
    <row r="35" spans="1:5" x14ac:dyDescent="0.15">
      <c r="A35" s="33">
        <v>13</v>
      </c>
      <c r="B35" s="34" t="s">
        <v>1609</v>
      </c>
      <c r="C35" s="35">
        <v>13.984</v>
      </c>
      <c r="D35" s="2"/>
      <c r="E35" s="35">
        <f t="shared" si="0"/>
        <v>0</v>
      </c>
    </row>
    <row r="36" spans="1:5" x14ac:dyDescent="0.15">
      <c r="A36" s="33">
        <v>14</v>
      </c>
      <c r="B36" s="34" t="s">
        <v>1610</v>
      </c>
      <c r="C36" s="35">
        <v>15.584</v>
      </c>
      <c r="D36" s="2"/>
      <c r="E36" s="35">
        <f t="shared" si="0"/>
        <v>0</v>
      </c>
    </row>
    <row r="37" spans="1:5" x14ac:dyDescent="0.15">
      <c r="A37" s="33">
        <v>15</v>
      </c>
      <c r="B37" s="34" t="s">
        <v>1611</v>
      </c>
      <c r="C37" s="35">
        <v>22.368000000000002</v>
      </c>
      <c r="D37" s="2"/>
      <c r="E37" s="35">
        <f t="shared" si="0"/>
        <v>0</v>
      </c>
    </row>
    <row r="38" spans="1:5" x14ac:dyDescent="0.15">
      <c r="A38" s="33">
        <v>16</v>
      </c>
      <c r="B38" s="34" t="s">
        <v>1612</v>
      </c>
      <c r="C38" s="35">
        <v>26.239999999999995</v>
      </c>
      <c r="D38" s="2"/>
      <c r="E38" s="35">
        <f t="shared" si="0"/>
        <v>0</v>
      </c>
    </row>
    <row r="39" spans="1:5" x14ac:dyDescent="0.15">
      <c r="A39" s="33">
        <v>17</v>
      </c>
      <c r="B39" s="34" t="s">
        <v>1613</v>
      </c>
      <c r="C39" s="35">
        <v>15.744</v>
      </c>
      <c r="D39" s="2"/>
      <c r="E39" s="35">
        <f t="shared" si="0"/>
        <v>0</v>
      </c>
    </row>
    <row r="40" spans="1:5" x14ac:dyDescent="0.15">
      <c r="B40" s="32" t="s">
        <v>1614</v>
      </c>
      <c r="C40" s="36"/>
      <c r="E40" s="35"/>
    </row>
    <row r="41" spans="1:5" x14ac:dyDescent="0.15">
      <c r="A41" s="33">
        <v>18</v>
      </c>
      <c r="B41" s="34" t="s">
        <v>1615</v>
      </c>
      <c r="C41" s="35">
        <v>4.6399999999999997</v>
      </c>
      <c r="D41" s="2"/>
      <c r="E41" s="35">
        <f t="shared" si="0"/>
        <v>0</v>
      </c>
    </row>
    <row r="42" spans="1:5" x14ac:dyDescent="0.15">
      <c r="A42" s="33">
        <v>19</v>
      </c>
      <c r="B42" s="34" t="s">
        <v>1616</v>
      </c>
      <c r="C42" s="35">
        <v>15.584</v>
      </c>
      <c r="D42" s="2"/>
      <c r="E42" s="35">
        <f t="shared" si="0"/>
        <v>0</v>
      </c>
    </row>
    <row r="43" spans="1:5" x14ac:dyDescent="0.15">
      <c r="A43" s="33">
        <v>20</v>
      </c>
      <c r="B43" s="34" t="s">
        <v>1617</v>
      </c>
      <c r="C43" s="35">
        <v>24.175999999999998</v>
      </c>
      <c r="D43" s="2"/>
      <c r="E43" s="35">
        <f t="shared" si="0"/>
        <v>0</v>
      </c>
    </row>
    <row r="44" spans="1:5" x14ac:dyDescent="0.15">
      <c r="A44" s="33">
        <v>21</v>
      </c>
      <c r="B44" s="34" t="s">
        <v>1618</v>
      </c>
      <c r="C44" s="35">
        <v>26.576000000000001</v>
      </c>
      <c r="D44" s="2"/>
      <c r="E44" s="35">
        <f t="shared" si="0"/>
        <v>0</v>
      </c>
    </row>
    <row r="45" spans="1:5" x14ac:dyDescent="0.15">
      <c r="A45" s="33">
        <v>22</v>
      </c>
      <c r="B45" s="34" t="s">
        <v>1619</v>
      </c>
      <c r="C45" s="35">
        <v>11.04</v>
      </c>
      <c r="D45" s="2"/>
      <c r="E45" s="35">
        <f t="shared" si="0"/>
        <v>0</v>
      </c>
    </row>
    <row r="46" spans="1:5" x14ac:dyDescent="0.15">
      <c r="A46" s="33">
        <v>23</v>
      </c>
      <c r="B46" s="34" t="s">
        <v>1620</v>
      </c>
      <c r="C46" s="35">
        <v>4.6399999999999997</v>
      </c>
      <c r="D46" s="2"/>
      <c r="E46" s="35">
        <f t="shared" si="0"/>
        <v>0</v>
      </c>
    </row>
    <row r="47" spans="1:5" x14ac:dyDescent="0.15">
      <c r="A47" s="33">
        <v>24</v>
      </c>
      <c r="B47" s="34" t="s">
        <v>1621</v>
      </c>
      <c r="C47" s="35">
        <v>13.919999999999998</v>
      </c>
      <c r="D47" s="2"/>
      <c r="E47" s="35">
        <f t="shared" si="0"/>
        <v>0</v>
      </c>
    </row>
    <row r="48" spans="1:5" x14ac:dyDescent="0.15">
      <c r="A48" s="33">
        <v>25</v>
      </c>
      <c r="B48" s="34" t="s">
        <v>1622</v>
      </c>
      <c r="C48" s="35">
        <v>26.08</v>
      </c>
      <c r="D48" s="2"/>
      <c r="E48" s="35">
        <f t="shared" si="0"/>
        <v>0</v>
      </c>
    </row>
    <row r="49" spans="1:5" x14ac:dyDescent="0.15">
      <c r="A49" s="33">
        <v>26</v>
      </c>
      <c r="B49" s="34" t="s">
        <v>1623</v>
      </c>
      <c r="C49" s="35">
        <v>4.4799999999999995</v>
      </c>
      <c r="D49" s="2"/>
      <c r="E49" s="35">
        <f t="shared" si="0"/>
        <v>0</v>
      </c>
    </row>
    <row r="50" spans="1:5" x14ac:dyDescent="0.15">
      <c r="A50" s="33">
        <v>27</v>
      </c>
      <c r="B50" s="34" t="s">
        <v>1624</v>
      </c>
      <c r="C50" s="35">
        <v>5.4719999999999995</v>
      </c>
      <c r="D50" s="2"/>
      <c r="E50" s="35">
        <f t="shared" si="0"/>
        <v>0</v>
      </c>
    </row>
    <row r="51" spans="1:5" x14ac:dyDescent="0.15">
      <c r="B51" s="32" t="s">
        <v>1625</v>
      </c>
      <c r="C51" s="36"/>
      <c r="E51" s="35"/>
    </row>
    <row r="52" spans="1:5" x14ac:dyDescent="0.15">
      <c r="A52" s="33">
        <v>28</v>
      </c>
      <c r="B52" s="34" t="s">
        <v>1626</v>
      </c>
      <c r="C52" s="35">
        <v>8.48</v>
      </c>
      <c r="D52" s="2"/>
      <c r="E52" s="35">
        <f t="shared" si="0"/>
        <v>0</v>
      </c>
    </row>
    <row r="53" spans="1:5" x14ac:dyDescent="0.15">
      <c r="A53" s="33">
        <v>29</v>
      </c>
      <c r="B53" s="34" t="s">
        <v>1627</v>
      </c>
      <c r="C53" s="35">
        <v>16.448</v>
      </c>
      <c r="D53" s="2"/>
      <c r="E53" s="35">
        <f t="shared" si="0"/>
        <v>0</v>
      </c>
    </row>
    <row r="54" spans="1:5" x14ac:dyDescent="0.15">
      <c r="A54" s="33">
        <v>30</v>
      </c>
      <c r="B54" s="34" t="s">
        <v>1628</v>
      </c>
      <c r="C54" s="35">
        <v>22.08</v>
      </c>
      <c r="D54" s="2"/>
      <c r="E54" s="35">
        <f t="shared" si="0"/>
        <v>0</v>
      </c>
    </row>
    <row r="55" spans="1:5" x14ac:dyDescent="0.15">
      <c r="A55" s="33">
        <v>31</v>
      </c>
      <c r="B55" s="34" t="s">
        <v>1629</v>
      </c>
      <c r="C55" s="35">
        <v>23.008000000000003</v>
      </c>
      <c r="D55" s="2"/>
      <c r="E55" s="35">
        <f t="shared" si="0"/>
        <v>0</v>
      </c>
    </row>
    <row r="56" spans="1:5" x14ac:dyDescent="0.15">
      <c r="A56" s="33">
        <v>32</v>
      </c>
      <c r="B56" s="34" t="s">
        <v>1630</v>
      </c>
      <c r="C56" s="35">
        <v>8.48</v>
      </c>
      <c r="D56" s="2"/>
      <c r="E56" s="35">
        <f t="shared" si="0"/>
        <v>0</v>
      </c>
    </row>
    <row r="57" spans="1:5" x14ac:dyDescent="0.15">
      <c r="A57" s="33">
        <v>33</v>
      </c>
      <c r="B57" s="34" t="s">
        <v>1631</v>
      </c>
      <c r="C57" s="35">
        <v>13.984</v>
      </c>
      <c r="D57" s="2"/>
      <c r="E57" s="35">
        <f t="shared" si="0"/>
        <v>0</v>
      </c>
    </row>
    <row r="58" spans="1:5" x14ac:dyDescent="0.15">
      <c r="A58" s="33">
        <v>34</v>
      </c>
      <c r="B58" s="34" t="s">
        <v>1632</v>
      </c>
      <c r="C58" s="35">
        <v>17.503999999999998</v>
      </c>
      <c r="D58" s="2"/>
      <c r="E58" s="35">
        <f t="shared" si="0"/>
        <v>0</v>
      </c>
    </row>
    <row r="59" spans="1:5" x14ac:dyDescent="0.15">
      <c r="A59" s="33">
        <v>35</v>
      </c>
      <c r="B59" s="34" t="s">
        <v>1633</v>
      </c>
      <c r="C59" s="35">
        <v>12.8</v>
      </c>
      <c r="D59" s="2"/>
      <c r="E59" s="35">
        <f t="shared" si="0"/>
        <v>0</v>
      </c>
    </row>
    <row r="60" spans="1:5" x14ac:dyDescent="0.15">
      <c r="B60" s="32" t="s">
        <v>2191</v>
      </c>
      <c r="C60" s="37" t="s">
        <v>2202</v>
      </c>
      <c r="E60" s="35"/>
    </row>
    <row r="61" spans="1:5" x14ac:dyDescent="0.15">
      <c r="A61" s="33">
        <v>71</v>
      </c>
      <c r="B61" s="34" t="s">
        <v>2193</v>
      </c>
      <c r="C61" s="35">
        <v>1520</v>
      </c>
      <c r="D61" s="2"/>
      <c r="E61" s="35">
        <f t="shared" si="0"/>
        <v>0</v>
      </c>
    </row>
    <row r="62" spans="1:5" x14ac:dyDescent="0.15">
      <c r="A62" s="33">
        <v>72</v>
      </c>
      <c r="B62" s="34" t="s">
        <v>2192</v>
      </c>
      <c r="C62" s="35">
        <v>288</v>
      </c>
      <c r="D62" s="2"/>
      <c r="E62" s="35">
        <f t="shared" si="0"/>
        <v>0</v>
      </c>
    </row>
    <row r="63" spans="1:5" x14ac:dyDescent="0.15">
      <c r="A63" s="33">
        <v>73</v>
      </c>
      <c r="B63" s="34" t="s">
        <v>1634</v>
      </c>
      <c r="C63" s="35">
        <v>1200</v>
      </c>
      <c r="D63" s="2"/>
      <c r="E63" s="35">
        <f t="shared" si="0"/>
        <v>0</v>
      </c>
    </row>
    <row r="64" spans="1:5" x14ac:dyDescent="0.15">
      <c r="A64" s="33">
        <v>74</v>
      </c>
      <c r="B64" s="34" t="s">
        <v>1635</v>
      </c>
      <c r="C64" s="35">
        <v>400</v>
      </c>
      <c r="D64" s="2"/>
      <c r="E64" s="35">
        <f t="shared" ref="E64:E115" si="1">C64*D64</f>
        <v>0</v>
      </c>
    </row>
    <row r="65" spans="1:5" x14ac:dyDescent="0.15">
      <c r="A65" s="33">
        <v>75</v>
      </c>
      <c r="B65" s="34" t="s">
        <v>1636</v>
      </c>
      <c r="C65" s="35">
        <v>256</v>
      </c>
      <c r="D65" s="2"/>
      <c r="E65" s="35">
        <f t="shared" si="1"/>
        <v>0</v>
      </c>
    </row>
    <row r="66" spans="1:5" x14ac:dyDescent="0.15">
      <c r="A66" s="33">
        <v>77</v>
      </c>
      <c r="B66" s="34" t="s">
        <v>1637</v>
      </c>
      <c r="C66" s="35">
        <v>240</v>
      </c>
      <c r="D66" s="2"/>
      <c r="E66" s="35">
        <f t="shared" si="1"/>
        <v>0</v>
      </c>
    </row>
    <row r="67" spans="1:5" x14ac:dyDescent="0.15">
      <c r="A67" s="33">
        <v>78</v>
      </c>
      <c r="B67" s="34" t="s">
        <v>1638</v>
      </c>
      <c r="C67" s="35">
        <v>200</v>
      </c>
      <c r="D67" s="2"/>
      <c r="E67" s="35">
        <f t="shared" si="1"/>
        <v>0</v>
      </c>
    </row>
    <row r="68" spans="1:5" x14ac:dyDescent="0.15">
      <c r="A68" s="33">
        <v>79</v>
      </c>
      <c r="B68" s="34" t="s">
        <v>2201</v>
      </c>
      <c r="C68" s="35">
        <v>1840</v>
      </c>
      <c r="D68" s="2"/>
      <c r="E68" s="35">
        <f>C68*D68</f>
        <v>0</v>
      </c>
    </row>
    <row r="69" spans="1:5" x14ac:dyDescent="0.15">
      <c r="A69" s="33">
        <v>80</v>
      </c>
      <c r="B69" s="34" t="s">
        <v>1639</v>
      </c>
      <c r="C69" s="35">
        <v>256</v>
      </c>
      <c r="D69" s="2"/>
      <c r="E69" s="35">
        <f t="shared" si="1"/>
        <v>0</v>
      </c>
    </row>
    <row r="70" spans="1:5" x14ac:dyDescent="0.15">
      <c r="A70" s="33">
        <v>81</v>
      </c>
      <c r="B70" s="34" t="s">
        <v>1640</v>
      </c>
      <c r="C70" s="35">
        <v>240</v>
      </c>
      <c r="D70" s="2"/>
      <c r="E70" s="35">
        <f t="shared" si="1"/>
        <v>0</v>
      </c>
    </row>
    <row r="71" spans="1:5" x14ac:dyDescent="0.15">
      <c r="A71" s="33">
        <v>84</v>
      </c>
      <c r="B71" s="34" t="s">
        <v>1641</v>
      </c>
      <c r="C71" s="35">
        <v>240</v>
      </c>
      <c r="D71" s="2"/>
      <c r="E71" s="35">
        <f t="shared" si="1"/>
        <v>0</v>
      </c>
    </row>
    <row r="72" spans="1:5" x14ac:dyDescent="0.15">
      <c r="B72" s="32" t="s">
        <v>2194</v>
      </c>
      <c r="C72" s="37" t="s">
        <v>2202</v>
      </c>
      <c r="E72" s="35"/>
    </row>
    <row r="73" spans="1:5" x14ac:dyDescent="0.15">
      <c r="A73" s="33">
        <v>85</v>
      </c>
      <c r="B73" s="34" t="s">
        <v>2197</v>
      </c>
      <c r="C73" s="35">
        <v>250</v>
      </c>
      <c r="D73" s="2"/>
      <c r="E73" s="35">
        <f t="shared" si="1"/>
        <v>0</v>
      </c>
    </row>
    <row r="74" spans="1:5" x14ac:dyDescent="0.15">
      <c r="A74" s="33">
        <v>87</v>
      </c>
      <c r="B74" s="34" t="s">
        <v>2198</v>
      </c>
      <c r="C74" s="35">
        <v>230</v>
      </c>
      <c r="D74" s="2"/>
      <c r="E74" s="35">
        <f t="shared" si="1"/>
        <v>0</v>
      </c>
    </row>
    <row r="75" spans="1:5" x14ac:dyDescent="0.15">
      <c r="A75" s="33">
        <v>88</v>
      </c>
      <c r="B75" s="34" t="s">
        <v>2195</v>
      </c>
      <c r="C75" s="35">
        <v>200</v>
      </c>
      <c r="D75" s="2"/>
      <c r="E75" s="35">
        <f t="shared" si="1"/>
        <v>0</v>
      </c>
    </row>
    <row r="76" spans="1:5" x14ac:dyDescent="0.15">
      <c r="A76" s="33">
        <v>89</v>
      </c>
      <c r="B76" s="34" t="s">
        <v>2196</v>
      </c>
      <c r="C76" s="35">
        <v>200</v>
      </c>
      <c r="D76" s="2"/>
      <c r="E76" s="35">
        <f t="shared" si="1"/>
        <v>0</v>
      </c>
    </row>
    <row r="77" spans="1:5" x14ac:dyDescent="0.15">
      <c r="B77" s="32" t="s">
        <v>2200</v>
      </c>
      <c r="C77" s="37" t="s">
        <v>2202</v>
      </c>
      <c r="E77" s="35"/>
    </row>
    <row r="78" spans="1:5" x14ac:dyDescent="0.15">
      <c r="A78" s="33">
        <v>91</v>
      </c>
      <c r="B78" s="34" t="s">
        <v>1642</v>
      </c>
      <c r="C78" s="35">
        <v>288</v>
      </c>
      <c r="D78" s="2"/>
      <c r="E78" s="35">
        <f t="shared" si="1"/>
        <v>0</v>
      </c>
    </row>
    <row r="79" spans="1:5" x14ac:dyDescent="0.15">
      <c r="A79" s="33">
        <v>92</v>
      </c>
      <c r="B79" s="34" t="s">
        <v>1643</v>
      </c>
      <c r="C79" s="35">
        <v>120</v>
      </c>
      <c r="D79" s="2"/>
      <c r="E79" s="35">
        <f t="shared" si="1"/>
        <v>0</v>
      </c>
    </row>
    <row r="80" spans="1:5" x14ac:dyDescent="0.15">
      <c r="A80" s="33">
        <v>94</v>
      </c>
      <c r="B80" s="34" t="s">
        <v>1644</v>
      </c>
      <c r="C80" s="35">
        <v>320</v>
      </c>
      <c r="D80" s="2"/>
      <c r="E80" s="35">
        <f t="shared" si="1"/>
        <v>0</v>
      </c>
    </row>
    <row r="81" spans="1:5" x14ac:dyDescent="0.15">
      <c r="A81" s="33">
        <v>96</v>
      </c>
      <c r="B81" s="34" t="s">
        <v>1645</v>
      </c>
      <c r="C81" s="35">
        <v>400</v>
      </c>
      <c r="D81" s="2"/>
      <c r="E81" s="35">
        <f t="shared" si="1"/>
        <v>0</v>
      </c>
    </row>
    <row r="82" spans="1:5" x14ac:dyDescent="0.15">
      <c r="A82" s="33">
        <v>100</v>
      </c>
      <c r="B82" s="34" t="s">
        <v>1646</v>
      </c>
      <c r="C82" s="35">
        <v>80</v>
      </c>
      <c r="D82" s="2"/>
      <c r="E82" s="35">
        <f t="shared" si="1"/>
        <v>0</v>
      </c>
    </row>
    <row r="83" spans="1:5" x14ac:dyDescent="0.15">
      <c r="B83" s="32" t="s">
        <v>2199</v>
      </c>
      <c r="C83" s="37" t="s">
        <v>2202</v>
      </c>
      <c r="E83" s="35"/>
    </row>
    <row r="84" spans="1:5" x14ac:dyDescent="0.15">
      <c r="A84" s="33">
        <v>102</v>
      </c>
      <c r="B84" s="34" t="s">
        <v>1647</v>
      </c>
      <c r="C84" s="35">
        <v>88</v>
      </c>
      <c r="D84" s="2"/>
      <c r="E84" s="35">
        <f t="shared" si="1"/>
        <v>0</v>
      </c>
    </row>
    <row r="85" spans="1:5" x14ac:dyDescent="0.15">
      <c r="A85" s="33">
        <v>104</v>
      </c>
      <c r="B85" s="34" t="s">
        <v>1648</v>
      </c>
      <c r="C85" s="35">
        <v>192</v>
      </c>
      <c r="D85" s="2"/>
      <c r="E85" s="35">
        <f t="shared" si="1"/>
        <v>0</v>
      </c>
    </row>
    <row r="86" spans="1:5" x14ac:dyDescent="0.15">
      <c r="A86" s="33">
        <v>106</v>
      </c>
      <c r="B86" s="34" t="s">
        <v>1649</v>
      </c>
      <c r="C86" s="35">
        <v>120</v>
      </c>
      <c r="D86" s="2"/>
      <c r="E86" s="35">
        <f t="shared" si="1"/>
        <v>0</v>
      </c>
    </row>
    <row r="87" spans="1:5" x14ac:dyDescent="0.15">
      <c r="A87" s="33">
        <v>107</v>
      </c>
      <c r="B87" s="34" t="s">
        <v>1650</v>
      </c>
      <c r="C87" s="35">
        <v>96</v>
      </c>
      <c r="D87" s="2"/>
      <c r="E87" s="35">
        <f t="shared" si="1"/>
        <v>0</v>
      </c>
    </row>
    <row r="88" spans="1:5" x14ac:dyDescent="0.15">
      <c r="A88" s="33">
        <v>110</v>
      </c>
      <c r="B88" s="34" t="s">
        <v>1651</v>
      </c>
      <c r="C88" s="35">
        <v>1520</v>
      </c>
      <c r="D88" s="2"/>
      <c r="E88" s="35">
        <f t="shared" si="1"/>
        <v>0</v>
      </c>
    </row>
    <row r="89" spans="1:5" x14ac:dyDescent="0.15">
      <c r="A89" s="33">
        <v>111</v>
      </c>
      <c r="B89" s="34" t="s">
        <v>1652</v>
      </c>
      <c r="C89" s="35">
        <v>32</v>
      </c>
      <c r="D89" s="2"/>
      <c r="E89" s="35">
        <f t="shared" si="1"/>
        <v>0</v>
      </c>
    </row>
    <row r="90" spans="1:5" x14ac:dyDescent="0.15">
      <c r="A90" s="33">
        <v>114</v>
      </c>
      <c r="B90" s="34" t="s">
        <v>1653</v>
      </c>
      <c r="C90" s="35">
        <v>352</v>
      </c>
      <c r="D90" s="2"/>
      <c r="E90" s="35">
        <f t="shared" si="1"/>
        <v>0</v>
      </c>
    </row>
    <row r="91" spans="1:5" x14ac:dyDescent="0.15">
      <c r="A91" s="33">
        <v>115</v>
      </c>
      <c r="B91" s="34" t="s">
        <v>1654</v>
      </c>
      <c r="C91" s="35">
        <v>320</v>
      </c>
      <c r="D91" s="2"/>
      <c r="E91" s="35">
        <f t="shared" si="1"/>
        <v>0</v>
      </c>
    </row>
    <row r="92" spans="1:5" x14ac:dyDescent="0.15">
      <c r="A92" s="33">
        <v>118</v>
      </c>
      <c r="B92" s="34" t="s">
        <v>1655</v>
      </c>
      <c r="C92" s="35">
        <v>80</v>
      </c>
      <c r="D92" s="2"/>
      <c r="E92" s="35">
        <f t="shared" si="1"/>
        <v>0</v>
      </c>
    </row>
    <row r="93" spans="1:5" x14ac:dyDescent="0.15">
      <c r="B93" s="32" t="s">
        <v>1656</v>
      </c>
      <c r="C93" s="37" t="s">
        <v>2213</v>
      </c>
      <c r="E93" s="35"/>
    </row>
    <row r="94" spans="1:5" x14ac:dyDescent="0.15">
      <c r="A94" s="33">
        <v>119</v>
      </c>
      <c r="B94" s="34" t="s">
        <v>2203</v>
      </c>
      <c r="C94" s="35">
        <v>250</v>
      </c>
      <c r="D94" s="2"/>
      <c r="E94" s="35">
        <f t="shared" si="1"/>
        <v>0</v>
      </c>
    </row>
    <row r="95" spans="1:5" x14ac:dyDescent="0.15">
      <c r="A95" s="33">
        <v>120</v>
      </c>
      <c r="B95" s="34" t="s">
        <v>2204</v>
      </c>
      <c r="C95" s="35">
        <v>500</v>
      </c>
      <c r="D95" s="2"/>
      <c r="E95" s="35">
        <f t="shared" si="1"/>
        <v>0</v>
      </c>
    </row>
    <row r="96" spans="1:5" x14ac:dyDescent="0.15">
      <c r="A96" s="33">
        <v>121</v>
      </c>
      <c r="B96" s="34" t="s">
        <v>2210</v>
      </c>
      <c r="C96" s="35">
        <v>2600</v>
      </c>
      <c r="D96" s="2"/>
      <c r="E96" s="35">
        <f t="shared" si="1"/>
        <v>0</v>
      </c>
    </row>
    <row r="97" spans="1:5" x14ac:dyDescent="0.15">
      <c r="A97" s="33">
        <v>122</v>
      </c>
      <c r="B97" s="34" t="s">
        <v>2209</v>
      </c>
      <c r="C97" s="35">
        <v>330</v>
      </c>
      <c r="D97" s="2"/>
      <c r="E97" s="35">
        <f t="shared" si="1"/>
        <v>0</v>
      </c>
    </row>
    <row r="98" spans="1:5" x14ac:dyDescent="0.15">
      <c r="A98" s="33">
        <v>123</v>
      </c>
      <c r="B98" s="34" t="s">
        <v>2211</v>
      </c>
      <c r="C98" s="35">
        <v>1800</v>
      </c>
      <c r="D98" s="2"/>
      <c r="E98" s="35">
        <f t="shared" si="1"/>
        <v>0</v>
      </c>
    </row>
    <row r="99" spans="1:5" x14ac:dyDescent="0.15">
      <c r="A99" s="33">
        <v>124</v>
      </c>
      <c r="B99" s="34" t="s">
        <v>2212</v>
      </c>
      <c r="C99" s="35">
        <v>2400</v>
      </c>
      <c r="D99" s="2"/>
      <c r="E99" s="35">
        <f t="shared" si="1"/>
        <v>0</v>
      </c>
    </row>
    <row r="100" spans="1:5" x14ac:dyDescent="0.15">
      <c r="A100" s="33">
        <v>125</v>
      </c>
      <c r="B100" s="34" t="s">
        <v>2205</v>
      </c>
      <c r="C100" s="35">
        <v>250</v>
      </c>
      <c r="D100" s="2"/>
      <c r="E100" s="35">
        <f t="shared" si="1"/>
        <v>0</v>
      </c>
    </row>
    <row r="101" spans="1:5" x14ac:dyDescent="0.15">
      <c r="A101" s="33">
        <v>126</v>
      </c>
      <c r="B101" s="34" t="s">
        <v>2206</v>
      </c>
      <c r="C101" s="35">
        <v>450</v>
      </c>
      <c r="D101" s="2"/>
      <c r="E101" s="35">
        <f t="shared" si="1"/>
        <v>0</v>
      </c>
    </row>
    <row r="102" spans="1:5" x14ac:dyDescent="0.15">
      <c r="A102" s="33">
        <v>127</v>
      </c>
      <c r="B102" s="34" t="s">
        <v>2207</v>
      </c>
      <c r="C102" s="35">
        <v>350</v>
      </c>
      <c r="D102" s="2"/>
      <c r="E102" s="35">
        <f t="shared" si="1"/>
        <v>0</v>
      </c>
    </row>
    <row r="103" spans="1:5" x14ac:dyDescent="0.15">
      <c r="A103" s="33">
        <v>128</v>
      </c>
      <c r="B103" s="34" t="s">
        <v>2208</v>
      </c>
      <c r="C103" s="35">
        <v>270</v>
      </c>
      <c r="D103" s="2"/>
      <c r="E103" s="35">
        <f t="shared" si="1"/>
        <v>0</v>
      </c>
    </row>
    <row r="104" spans="1:5" x14ac:dyDescent="0.15">
      <c r="B104" s="32" t="s">
        <v>1657</v>
      </c>
      <c r="C104" s="36"/>
      <c r="E104" s="35"/>
    </row>
    <row r="105" spans="1:5" x14ac:dyDescent="0.15">
      <c r="A105" s="33">
        <v>130</v>
      </c>
      <c r="B105" s="34" t="s">
        <v>1658</v>
      </c>
      <c r="C105" s="35">
        <v>12</v>
      </c>
      <c r="D105" s="2"/>
      <c r="E105" s="35">
        <f t="shared" si="1"/>
        <v>0</v>
      </c>
    </row>
    <row r="106" spans="1:5" x14ac:dyDescent="0.15">
      <c r="A106" s="33">
        <v>131</v>
      </c>
      <c r="B106" s="34" t="s">
        <v>1659</v>
      </c>
      <c r="C106" s="35">
        <v>4</v>
      </c>
      <c r="D106" s="2"/>
      <c r="E106" s="35">
        <f t="shared" si="1"/>
        <v>0</v>
      </c>
    </row>
    <row r="107" spans="1:5" x14ac:dyDescent="0.15">
      <c r="A107" s="33">
        <v>132</v>
      </c>
      <c r="B107" s="34" t="s">
        <v>1660</v>
      </c>
      <c r="C107" s="35">
        <v>15.584</v>
      </c>
      <c r="D107" s="2"/>
      <c r="E107" s="35">
        <f t="shared" si="1"/>
        <v>0</v>
      </c>
    </row>
    <row r="108" spans="1:5" x14ac:dyDescent="0.15">
      <c r="A108" s="33">
        <v>133</v>
      </c>
      <c r="B108" s="34" t="s">
        <v>1661</v>
      </c>
      <c r="C108" s="35">
        <v>4</v>
      </c>
      <c r="D108" s="2"/>
      <c r="E108" s="35">
        <f t="shared" si="1"/>
        <v>0</v>
      </c>
    </row>
    <row r="109" spans="1:5" x14ac:dyDescent="0.15">
      <c r="A109" s="33">
        <v>134</v>
      </c>
      <c r="B109" s="34" t="s">
        <v>1662</v>
      </c>
      <c r="C109" s="35">
        <v>10.4</v>
      </c>
      <c r="D109" s="2"/>
      <c r="E109" s="35">
        <f t="shared" si="1"/>
        <v>0</v>
      </c>
    </row>
    <row r="110" spans="1:5" x14ac:dyDescent="0.15">
      <c r="A110" s="33">
        <v>135</v>
      </c>
      <c r="B110" s="34" t="s">
        <v>1663</v>
      </c>
      <c r="C110" s="35">
        <v>4</v>
      </c>
      <c r="D110" s="2"/>
      <c r="E110" s="35">
        <f t="shared" si="1"/>
        <v>0</v>
      </c>
    </row>
    <row r="111" spans="1:5" x14ac:dyDescent="0.15">
      <c r="A111" s="33">
        <v>136</v>
      </c>
      <c r="B111" s="34" t="s">
        <v>1664</v>
      </c>
      <c r="C111" s="35">
        <v>12</v>
      </c>
      <c r="D111" s="2"/>
      <c r="E111" s="35">
        <f t="shared" si="1"/>
        <v>0</v>
      </c>
    </row>
    <row r="112" spans="1:5" x14ac:dyDescent="0.15">
      <c r="A112" s="33">
        <v>137</v>
      </c>
      <c r="B112" s="34" t="s">
        <v>1665</v>
      </c>
      <c r="C112" s="35">
        <v>26.304000000000002</v>
      </c>
      <c r="D112" s="2"/>
      <c r="E112" s="35">
        <f t="shared" si="1"/>
        <v>0</v>
      </c>
    </row>
    <row r="113" spans="1:5" x14ac:dyDescent="0.15">
      <c r="A113" s="33">
        <v>138</v>
      </c>
      <c r="B113" s="34" t="s">
        <v>1666</v>
      </c>
      <c r="C113" s="35">
        <v>10.4</v>
      </c>
      <c r="D113" s="2"/>
      <c r="E113" s="35">
        <f t="shared" si="1"/>
        <v>0</v>
      </c>
    </row>
    <row r="114" spans="1:5" x14ac:dyDescent="0.15">
      <c r="A114" s="33">
        <v>139</v>
      </c>
      <c r="B114" s="34" t="s">
        <v>1667</v>
      </c>
      <c r="C114" s="35">
        <v>25.6</v>
      </c>
      <c r="D114" s="2"/>
      <c r="E114" s="35">
        <f t="shared" si="1"/>
        <v>0</v>
      </c>
    </row>
    <row r="115" spans="1:5" x14ac:dyDescent="0.15">
      <c r="A115" s="33">
        <v>140</v>
      </c>
      <c r="B115" s="34" t="s">
        <v>1668</v>
      </c>
      <c r="C115" s="35">
        <v>13.6</v>
      </c>
      <c r="D115" s="2"/>
      <c r="E115" s="35">
        <f t="shared" si="1"/>
        <v>0</v>
      </c>
    </row>
    <row r="116" spans="1:5" x14ac:dyDescent="0.15">
      <c r="A116" s="33">
        <v>141</v>
      </c>
      <c r="B116" s="34" t="s">
        <v>1669</v>
      </c>
      <c r="C116" s="35">
        <v>15.231999999999999</v>
      </c>
      <c r="D116" s="2"/>
      <c r="E116" s="35">
        <f t="shared" ref="E116:E179" si="2">C116*D116</f>
        <v>0</v>
      </c>
    </row>
    <row r="117" spans="1:5" x14ac:dyDescent="0.15">
      <c r="A117" s="33">
        <v>142</v>
      </c>
      <c r="B117" s="34" t="s">
        <v>1670</v>
      </c>
      <c r="C117" s="35">
        <v>15.584</v>
      </c>
      <c r="D117" s="2"/>
      <c r="E117" s="35">
        <f t="shared" si="2"/>
        <v>0</v>
      </c>
    </row>
    <row r="118" spans="1:5" x14ac:dyDescent="0.15">
      <c r="A118" s="33">
        <v>143</v>
      </c>
      <c r="B118" s="34" t="s">
        <v>1671</v>
      </c>
      <c r="C118" s="35">
        <v>10.4</v>
      </c>
      <c r="D118" s="2"/>
      <c r="E118" s="35">
        <f t="shared" si="2"/>
        <v>0</v>
      </c>
    </row>
    <row r="119" spans="1:5" x14ac:dyDescent="0.15">
      <c r="B119" s="32" t="s">
        <v>1672</v>
      </c>
      <c r="C119" s="36"/>
      <c r="E119" s="35"/>
    </row>
    <row r="120" spans="1:5" x14ac:dyDescent="0.15">
      <c r="A120" s="33">
        <v>146</v>
      </c>
      <c r="B120" s="34" t="s">
        <v>1673</v>
      </c>
      <c r="C120" s="35">
        <v>79.823999999999998</v>
      </c>
      <c r="D120" s="2"/>
      <c r="E120" s="35">
        <f t="shared" si="2"/>
        <v>0</v>
      </c>
    </row>
    <row r="121" spans="1:5" x14ac:dyDescent="0.15">
      <c r="A121" s="33">
        <v>147</v>
      </c>
      <c r="B121" s="34" t="s">
        <v>1674</v>
      </c>
      <c r="C121" s="35">
        <v>42.831999999999994</v>
      </c>
      <c r="D121" s="2"/>
      <c r="E121" s="35">
        <f t="shared" si="2"/>
        <v>0</v>
      </c>
    </row>
    <row r="122" spans="1:5" x14ac:dyDescent="0.15">
      <c r="A122" s="33">
        <v>148</v>
      </c>
      <c r="B122" s="34" t="s">
        <v>1675</v>
      </c>
      <c r="C122" s="35">
        <v>42.831999999999994</v>
      </c>
      <c r="D122" s="2"/>
      <c r="E122" s="35">
        <f t="shared" si="2"/>
        <v>0</v>
      </c>
    </row>
    <row r="123" spans="1:5" x14ac:dyDescent="0.15">
      <c r="A123" s="33">
        <v>149</v>
      </c>
      <c r="B123" s="34" t="s">
        <v>1676</v>
      </c>
      <c r="C123" s="35">
        <v>60.512</v>
      </c>
      <c r="D123" s="2"/>
      <c r="E123" s="35">
        <f t="shared" si="2"/>
        <v>0</v>
      </c>
    </row>
    <row r="124" spans="1:5" x14ac:dyDescent="0.15">
      <c r="A124" s="33">
        <v>150</v>
      </c>
      <c r="B124" s="34" t="s">
        <v>1677</v>
      </c>
      <c r="C124" s="35">
        <v>60.191999999999993</v>
      </c>
      <c r="D124" s="2"/>
      <c r="E124" s="35">
        <f t="shared" si="2"/>
        <v>0</v>
      </c>
    </row>
    <row r="125" spans="1:5" x14ac:dyDescent="0.15">
      <c r="A125" s="33">
        <v>151</v>
      </c>
      <c r="B125" s="34" t="s">
        <v>1678</v>
      </c>
      <c r="C125" s="35">
        <v>41.28</v>
      </c>
      <c r="D125" s="2"/>
      <c r="E125" s="35">
        <f t="shared" si="2"/>
        <v>0</v>
      </c>
    </row>
    <row r="126" spans="1:5" x14ac:dyDescent="0.15">
      <c r="A126" s="33">
        <v>152</v>
      </c>
      <c r="B126" s="34" t="s">
        <v>1679</v>
      </c>
      <c r="C126" s="35">
        <v>41.28</v>
      </c>
      <c r="D126" s="2"/>
      <c r="E126" s="35">
        <f t="shared" si="2"/>
        <v>0</v>
      </c>
    </row>
    <row r="127" spans="1:5" x14ac:dyDescent="0.15">
      <c r="A127" s="33">
        <v>153</v>
      </c>
      <c r="B127" s="34" t="s">
        <v>1680</v>
      </c>
      <c r="C127" s="35">
        <v>42.4</v>
      </c>
      <c r="D127" s="2"/>
      <c r="E127" s="35">
        <f t="shared" si="2"/>
        <v>0</v>
      </c>
    </row>
    <row r="128" spans="1:5" x14ac:dyDescent="0.15">
      <c r="A128" s="33">
        <v>154</v>
      </c>
      <c r="B128" s="34" t="s">
        <v>1681</v>
      </c>
      <c r="C128" s="35">
        <v>58.527999999999992</v>
      </c>
      <c r="D128" s="2"/>
      <c r="E128" s="35">
        <f t="shared" si="2"/>
        <v>0</v>
      </c>
    </row>
    <row r="129" spans="1:5" x14ac:dyDescent="0.15">
      <c r="A129" s="33">
        <v>155</v>
      </c>
      <c r="B129" s="34" t="s">
        <v>1682</v>
      </c>
      <c r="C129" s="35">
        <v>41.28</v>
      </c>
      <c r="D129" s="2"/>
      <c r="E129" s="35">
        <f t="shared" si="2"/>
        <v>0</v>
      </c>
    </row>
    <row r="130" spans="1:5" x14ac:dyDescent="0.15">
      <c r="A130" s="33">
        <v>156</v>
      </c>
      <c r="B130" s="34" t="s">
        <v>1683</v>
      </c>
      <c r="C130" s="35">
        <v>41.28</v>
      </c>
      <c r="D130" s="2"/>
      <c r="E130" s="35">
        <f t="shared" si="2"/>
        <v>0</v>
      </c>
    </row>
    <row r="131" spans="1:5" x14ac:dyDescent="0.15">
      <c r="A131" s="33">
        <v>157</v>
      </c>
      <c r="B131" s="34" t="s">
        <v>1684</v>
      </c>
      <c r="C131" s="35">
        <v>42.4</v>
      </c>
      <c r="D131" s="2"/>
      <c r="E131" s="35">
        <f t="shared" si="2"/>
        <v>0</v>
      </c>
    </row>
    <row r="132" spans="1:5" x14ac:dyDescent="0.15">
      <c r="A132" s="33">
        <v>158</v>
      </c>
      <c r="B132" s="34" t="s">
        <v>1685</v>
      </c>
      <c r="C132" s="35">
        <v>56.8</v>
      </c>
      <c r="D132" s="2"/>
      <c r="E132" s="35">
        <f t="shared" si="2"/>
        <v>0</v>
      </c>
    </row>
    <row r="133" spans="1:5" x14ac:dyDescent="0.15">
      <c r="A133" s="33">
        <v>159</v>
      </c>
      <c r="B133" s="34" t="s">
        <v>1686</v>
      </c>
      <c r="C133" s="35">
        <v>47.2</v>
      </c>
      <c r="D133" s="2"/>
      <c r="E133" s="35">
        <f t="shared" si="2"/>
        <v>0</v>
      </c>
    </row>
    <row r="134" spans="1:5" x14ac:dyDescent="0.15">
      <c r="A134" s="33">
        <v>160</v>
      </c>
      <c r="B134" s="34" t="s">
        <v>1687</v>
      </c>
      <c r="C134" s="35">
        <v>47.2</v>
      </c>
      <c r="D134" s="2"/>
      <c r="E134" s="35">
        <f t="shared" si="2"/>
        <v>0</v>
      </c>
    </row>
    <row r="135" spans="1:5" x14ac:dyDescent="0.15">
      <c r="A135" s="33">
        <v>161</v>
      </c>
      <c r="B135" s="34" t="s">
        <v>1688</v>
      </c>
      <c r="C135" s="35">
        <v>89.744</v>
      </c>
      <c r="D135" s="2"/>
      <c r="E135" s="35">
        <f t="shared" si="2"/>
        <v>0</v>
      </c>
    </row>
    <row r="136" spans="1:5" x14ac:dyDescent="0.15">
      <c r="A136" s="33">
        <v>162</v>
      </c>
      <c r="B136" s="34" t="s">
        <v>1689</v>
      </c>
      <c r="C136" s="35">
        <v>29.407999999999998</v>
      </c>
      <c r="D136" s="2"/>
      <c r="E136" s="35">
        <f t="shared" si="2"/>
        <v>0</v>
      </c>
    </row>
    <row r="137" spans="1:5" x14ac:dyDescent="0.15">
      <c r="A137" s="33">
        <v>163</v>
      </c>
      <c r="B137" s="34" t="s">
        <v>1690</v>
      </c>
      <c r="C137" s="35">
        <v>37.92</v>
      </c>
      <c r="D137" s="2"/>
      <c r="E137" s="35">
        <f t="shared" si="2"/>
        <v>0</v>
      </c>
    </row>
    <row r="138" spans="1:5" x14ac:dyDescent="0.15">
      <c r="A138" s="33">
        <v>164</v>
      </c>
      <c r="B138" s="34" t="s">
        <v>1691</v>
      </c>
      <c r="C138" s="35">
        <v>41.327999999999996</v>
      </c>
      <c r="D138" s="2"/>
      <c r="E138" s="35">
        <f t="shared" si="2"/>
        <v>0</v>
      </c>
    </row>
    <row r="139" spans="1:5" x14ac:dyDescent="0.15">
      <c r="B139" s="32" t="s">
        <v>1692</v>
      </c>
      <c r="C139" s="36"/>
      <c r="E139" s="35"/>
    </row>
    <row r="140" spans="1:5" x14ac:dyDescent="0.15">
      <c r="A140" s="33">
        <v>167</v>
      </c>
      <c r="B140" s="34" t="s">
        <v>1693</v>
      </c>
      <c r="C140" s="35">
        <v>32.736000000000004</v>
      </c>
      <c r="D140" s="2"/>
      <c r="E140" s="35">
        <f t="shared" si="2"/>
        <v>0</v>
      </c>
    </row>
    <row r="141" spans="1:5" x14ac:dyDescent="0.15">
      <c r="A141" s="33">
        <v>168</v>
      </c>
      <c r="B141" s="34" t="s">
        <v>1694</v>
      </c>
      <c r="C141" s="35">
        <v>32.736000000000004</v>
      </c>
      <c r="D141" s="2"/>
      <c r="E141" s="35">
        <f t="shared" si="2"/>
        <v>0</v>
      </c>
    </row>
    <row r="142" spans="1:5" x14ac:dyDescent="0.15">
      <c r="A142" s="33">
        <v>169</v>
      </c>
      <c r="B142" s="34" t="s">
        <v>1695</v>
      </c>
      <c r="C142" s="35">
        <v>32.736000000000004</v>
      </c>
      <c r="D142" s="2"/>
      <c r="E142" s="35">
        <f t="shared" si="2"/>
        <v>0</v>
      </c>
    </row>
    <row r="143" spans="1:5" x14ac:dyDescent="0.15">
      <c r="A143" s="33">
        <v>170</v>
      </c>
      <c r="B143" s="34" t="s">
        <v>1696</v>
      </c>
      <c r="C143" s="35">
        <v>32.736000000000004</v>
      </c>
      <c r="D143" s="2"/>
      <c r="E143" s="35">
        <f t="shared" si="2"/>
        <v>0</v>
      </c>
    </row>
    <row r="144" spans="1:5" x14ac:dyDescent="0.15">
      <c r="A144" s="33">
        <v>171</v>
      </c>
      <c r="B144" s="34" t="s">
        <v>1697</v>
      </c>
      <c r="C144" s="35">
        <v>32.736000000000004</v>
      </c>
      <c r="D144" s="2"/>
      <c r="E144" s="35">
        <f t="shared" si="2"/>
        <v>0</v>
      </c>
    </row>
    <row r="145" spans="1:5" x14ac:dyDescent="0.15">
      <c r="A145" s="33">
        <v>172</v>
      </c>
      <c r="B145" s="34" t="s">
        <v>1698</v>
      </c>
      <c r="C145" s="35">
        <v>37.760000000000005</v>
      </c>
      <c r="D145" s="2"/>
      <c r="E145" s="35">
        <f t="shared" si="2"/>
        <v>0</v>
      </c>
    </row>
    <row r="146" spans="1:5" x14ac:dyDescent="0.15">
      <c r="B146" s="32" t="s">
        <v>1699</v>
      </c>
      <c r="C146" s="36"/>
      <c r="E146" s="35"/>
    </row>
    <row r="147" spans="1:5" x14ac:dyDescent="0.15">
      <c r="A147" s="33">
        <v>173</v>
      </c>
      <c r="B147" s="34" t="s">
        <v>1700</v>
      </c>
      <c r="C147" s="35">
        <v>15.584</v>
      </c>
      <c r="D147" s="2"/>
      <c r="E147" s="35">
        <f t="shared" si="2"/>
        <v>0</v>
      </c>
    </row>
    <row r="148" spans="1:5" x14ac:dyDescent="0.15">
      <c r="A148" s="33">
        <v>174</v>
      </c>
      <c r="B148" s="34" t="s">
        <v>1701</v>
      </c>
      <c r="C148" s="35">
        <v>15.728</v>
      </c>
      <c r="D148" s="2"/>
      <c r="E148" s="35">
        <f t="shared" si="2"/>
        <v>0</v>
      </c>
    </row>
    <row r="149" spans="1:5" x14ac:dyDescent="0.15">
      <c r="A149" s="33">
        <v>175</v>
      </c>
      <c r="B149" s="34" t="s">
        <v>1702</v>
      </c>
      <c r="C149" s="35">
        <v>13.6</v>
      </c>
      <c r="D149" s="2"/>
      <c r="E149" s="35">
        <f t="shared" si="2"/>
        <v>0</v>
      </c>
    </row>
    <row r="150" spans="1:5" x14ac:dyDescent="0.15">
      <c r="A150" s="33">
        <v>176</v>
      </c>
      <c r="B150" s="34" t="s">
        <v>1703</v>
      </c>
      <c r="C150" s="35">
        <v>15.584</v>
      </c>
      <c r="D150" s="2"/>
      <c r="E150" s="35">
        <f t="shared" si="2"/>
        <v>0</v>
      </c>
    </row>
    <row r="151" spans="1:5" x14ac:dyDescent="0.15">
      <c r="A151" s="33">
        <v>177</v>
      </c>
      <c r="B151" s="34" t="s">
        <v>1704</v>
      </c>
      <c r="C151" s="35">
        <v>12.64</v>
      </c>
      <c r="D151" s="2"/>
      <c r="E151" s="35">
        <f t="shared" si="2"/>
        <v>0</v>
      </c>
    </row>
    <row r="152" spans="1:5" x14ac:dyDescent="0.15">
      <c r="A152" s="33">
        <v>178</v>
      </c>
      <c r="B152" s="34" t="s">
        <v>1705</v>
      </c>
      <c r="C152" s="35">
        <v>6.08</v>
      </c>
      <c r="D152" s="2"/>
      <c r="E152" s="35">
        <f t="shared" si="2"/>
        <v>0</v>
      </c>
    </row>
    <row r="153" spans="1:5" x14ac:dyDescent="0.15">
      <c r="A153" s="33">
        <v>179</v>
      </c>
      <c r="B153" s="34" t="s">
        <v>1706</v>
      </c>
      <c r="C153" s="35">
        <v>12</v>
      </c>
      <c r="D153" s="2"/>
      <c r="E153" s="35">
        <f t="shared" si="2"/>
        <v>0</v>
      </c>
    </row>
    <row r="154" spans="1:5" x14ac:dyDescent="0.15">
      <c r="A154" s="33">
        <v>180</v>
      </c>
      <c r="B154" s="34" t="s">
        <v>1707</v>
      </c>
      <c r="C154" s="35">
        <v>15.744</v>
      </c>
      <c r="D154" s="2"/>
      <c r="E154" s="35">
        <f t="shared" si="2"/>
        <v>0</v>
      </c>
    </row>
    <row r="155" spans="1:5" x14ac:dyDescent="0.15">
      <c r="A155" s="33">
        <v>181</v>
      </c>
      <c r="B155" s="34" t="s">
        <v>1708</v>
      </c>
      <c r="C155" s="35">
        <v>5.6</v>
      </c>
      <c r="D155" s="2"/>
      <c r="E155" s="35">
        <f t="shared" si="2"/>
        <v>0</v>
      </c>
    </row>
    <row r="156" spans="1:5" x14ac:dyDescent="0.15">
      <c r="A156" s="33">
        <v>182</v>
      </c>
      <c r="B156" s="34" t="s">
        <v>1709</v>
      </c>
      <c r="C156" s="35">
        <v>12</v>
      </c>
      <c r="D156" s="2"/>
      <c r="E156" s="35">
        <f t="shared" si="2"/>
        <v>0</v>
      </c>
    </row>
    <row r="157" spans="1:5" x14ac:dyDescent="0.15">
      <c r="A157" s="33">
        <v>183</v>
      </c>
      <c r="B157" s="34" t="s">
        <v>1710</v>
      </c>
      <c r="C157" s="35">
        <v>14.080000000000002</v>
      </c>
      <c r="D157" s="2"/>
      <c r="E157" s="35">
        <f t="shared" si="2"/>
        <v>0</v>
      </c>
    </row>
    <row r="158" spans="1:5" x14ac:dyDescent="0.15">
      <c r="A158" s="33">
        <v>184</v>
      </c>
      <c r="B158" s="34" t="s">
        <v>1711</v>
      </c>
      <c r="C158" s="35">
        <v>14.080000000000002</v>
      </c>
      <c r="D158" s="2"/>
      <c r="E158" s="35">
        <f t="shared" si="2"/>
        <v>0</v>
      </c>
    </row>
    <row r="159" spans="1:5" x14ac:dyDescent="0.15">
      <c r="A159" s="33">
        <v>185</v>
      </c>
      <c r="B159" s="34" t="s">
        <v>1712</v>
      </c>
      <c r="C159" s="35">
        <v>15.728</v>
      </c>
      <c r="D159" s="2"/>
      <c r="E159" s="35">
        <f t="shared" si="2"/>
        <v>0</v>
      </c>
    </row>
    <row r="160" spans="1:5" x14ac:dyDescent="0.15">
      <c r="A160" s="33">
        <v>186</v>
      </c>
      <c r="B160" s="34" t="s">
        <v>1713</v>
      </c>
      <c r="C160" s="35">
        <v>26.048000000000002</v>
      </c>
      <c r="D160" s="2"/>
      <c r="E160" s="35">
        <f t="shared" si="2"/>
        <v>0</v>
      </c>
    </row>
    <row r="161" spans="1:5" x14ac:dyDescent="0.15">
      <c r="A161" s="33">
        <v>187</v>
      </c>
      <c r="B161" s="34" t="s">
        <v>1714</v>
      </c>
      <c r="C161" s="35">
        <v>19.472000000000001</v>
      </c>
      <c r="D161" s="2"/>
      <c r="E161" s="35">
        <f t="shared" si="2"/>
        <v>0</v>
      </c>
    </row>
    <row r="162" spans="1:5" x14ac:dyDescent="0.15">
      <c r="A162" s="33">
        <v>188</v>
      </c>
      <c r="B162" s="34" t="s">
        <v>1715</v>
      </c>
      <c r="C162" s="35">
        <v>14.080000000000002</v>
      </c>
      <c r="D162" s="2"/>
      <c r="E162" s="35">
        <f t="shared" si="2"/>
        <v>0</v>
      </c>
    </row>
    <row r="163" spans="1:5" x14ac:dyDescent="0.15">
      <c r="A163" s="33">
        <v>189</v>
      </c>
      <c r="B163" s="34" t="s">
        <v>1716</v>
      </c>
      <c r="C163" s="35">
        <v>12</v>
      </c>
      <c r="D163" s="2"/>
      <c r="E163" s="35">
        <f t="shared" si="2"/>
        <v>0</v>
      </c>
    </row>
    <row r="164" spans="1:5" x14ac:dyDescent="0.15">
      <c r="A164" s="33">
        <v>190</v>
      </c>
      <c r="B164" s="34" t="s">
        <v>1717</v>
      </c>
      <c r="C164" s="35">
        <v>15.744</v>
      </c>
      <c r="D164" s="2"/>
      <c r="E164" s="35">
        <f t="shared" si="2"/>
        <v>0</v>
      </c>
    </row>
    <row r="165" spans="1:5" x14ac:dyDescent="0.15">
      <c r="A165" s="33">
        <v>191</v>
      </c>
      <c r="B165" s="34" t="s">
        <v>1718</v>
      </c>
      <c r="C165" s="35">
        <v>15.584</v>
      </c>
      <c r="D165" s="2"/>
      <c r="E165" s="35">
        <f t="shared" si="2"/>
        <v>0</v>
      </c>
    </row>
    <row r="166" spans="1:5" x14ac:dyDescent="0.15">
      <c r="B166" s="32" t="s">
        <v>2214</v>
      </c>
      <c r="C166" s="36"/>
      <c r="E166" s="35"/>
    </row>
    <row r="167" spans="1:5" x14ac:dyDescent="0.15">
      <c r="A167" s="33">
        <v>192</v>
      </c>
      <c r="B167" s="34" t="s">
        <v>1719</v>
      </c>
      <c r="C167" s="35">
        <v>36.448</v>
      </c>
      <c r="D167" s="2"/>
      <c r="E167" s="35">
        <f t="shared" si="2"/>
        <v>0</v>
      </c>
    </row>
    <row r="168" spans="1:5" x14ac:dyDescent="0.15">
      <c r="A168" s="33">
        <v>193</v>
      </c>
      <c r="B168" s="34" t="s">
        <v>1720</v>
      </c>
      <c r="C168" s="35">
        <v>35.536000000000001</v>
      </c>
      <c r="D168" s="2"/>
      <c r="E168" s="35">
        <f t="shared" si="2"/>
        <v>0</v>
      </c>
    </row>
    <row r="169" spans="1:5" x14ac:dyDescent="0.15">
      <c r="A169" s="33">
        <v>194</v>
      </c>
      <c r="B169" s="34" t="s">
        <v>1721</v>
      </c>
      <c r="C169" s="35">
        <v>16.975999999999999</v>
      </c>
      <c r="D169" s="2"/>
      <c r="E169" s="35">
        <f t="shared" si="2"/>
        <v>0</v>
      </c>
    </row>
    <row r="170" spans="1:5" x14ac:dyDescent="0.15">
      <c r="A170" s="33">
        <v>195</v>
      </c>
      <c r="B170" s="34" t="s">
        <v>1722</v>
      </c>
      <c r="C170" s="35">
        <v>15.744</v>
      </c>
      <c r="D170" s="2"/>
      <c r="E170" s="35">
        <f t="shared" si="2"/>
        <v>0</v>
      </c>
    </row>
    <row r="171" spans="1:5" x14ac:dyDescent="0.15">
      <c r="A171" s="33">
        <v>196</v>
      </c>
      <c r="B171" s="34" t="s">
        <v>1723</v>
      </c>
      <c r="C171" s="35">
        <v>17.503999999999998</v>
      </c>
      <c r="D171" s="2"/>
      <c r="E171" s="35">
        <f t="shared" si="2"/>
        <v>0</v>
      </c>
    </row>
    <row r="172" spans="1:5" x14ac:dyDescent="0.15">
      <c r="A172" s="33">
        <v>197</v>
      </c>
      <c r="B172" s="34" t="s">
        <v>1724</v>
      </c>
      <c r="C172" s="35">
        <v>15.327999999999999</v>
      </c>
      <c r="D172" s="2"/>
      <c r="E172" s="35">
        <f t="shared" si="2"/>
        <v>0</v>
      </c>
    </row>
    <row r="173" spans="1:5" x14ac:dyDescent="0.15">
      <c r="A173" s="33">
        <v>198</v>
      </c>
      <c r="B173" s="34" t="s">
        <v>1725</v>
      </c>
      <c r="C173" s="35">
        <v>93.087999999999994</v>
      </c>
      <c r="D173" s="2"/>
      <c r="E173" s="35">
        <f t="shared" si="2"/>
        <v>0</v>
      </c>
    </row>
    <row r="174" spans="1:5" x14ac:dyDescent="0.15">
      <c r="B174" s="32" t="s">
        <v>1726</v>
      </c>
      <c r="C174" s="36"/>
      <c r="E174" s="35"/>
    </row>
    <row r="175" spans="1:5" x14ac:dyDescent="0.15">
      <c r="A175" s="33">
        <v>199</v>
      </c>
      <c r="B175" s="34" t="s">
        <v>1727</v>
      </c>
      <c r="C175" s="35">
        <v>16</v>
      </c>
      <c r="D175" s="2"/>
      <c r="E175" s="35">
        <f t="shared" si="2"/>
        <v>0</v>
      </c>
    </row>
    <row r="176" spans="1:5" x14ac:dyDescent="0.15">
      <c r="A176" s="33">
        <v>200</v>
      </c>
      <c r="B176" s="34" t="s">
        <v>1728</v>
      </c>
      <c r="C176" s="35">
        <v>22.08</v>
      </c>
      <c r="D176" s="2"/>
      <c r="E176" s="35">
        <f t="shared" si="2"/>
        <v>0</v>
      </c>
    </row>
    <row r="177" spans="1:5" x14ac:dyDescent="0.15">
      <c r="A177" s="33">
        <v>201</v>
      </c>
      <c r="B177" s="34" t="s">
        <v>1729</v>
      </c>
      <c r="C177" s="35">
        <v>11.04</v>
      </c>
      <c r="D177" s="2"/>
      <c r="E177" s="35">
        <f t="shared" si="2"/>
        <v>0</v>
      </c>
    </row>
    <row r="178" spans="1:5" x14ac:dyDescent="0.15">
      <c r="A178" s="33">
        <v>202</v>
      </c>
      <c r="B178" s="34" t="s">
        <v>1730</v>
      </c>
      <c r="C178" s="35">
        <v>6.08</v>
      </c>
      <c r="D178" s="2"/>
      <c r="E178" s="35">
        <f t="shared" si="2"/>
        <v>0</v>
      </c>
    </row>
    <row r="179" spans="1:5" x14ac:dyDescent="0.15">
      <c r="A179" s="33">
        <v>203</v>
      </c>
      <c r="B179" s="34" t="s">
        <v>1731</v>
      </c>
      <c r="C179" s="35">
        <v>5.6</v>
      </c>
      <c r="D179" s="2"/>
      <c r="E179" s="35">
        <f t="shared" si="2"/>
        <v>0</v>
      </c>
    </row>
    <row r="180" spans="1:5" x14ac:dyDescent="0.15">
      <c r="A180" s="33">
        <v>204</v>
      </c>
      <c r="B180" s="34" t="s">
        <v>1732</v>
      </c>
      <c r="C180" s="35">
        <v>11.04</v>
      </c>
      <c r="D180" s="2"/>
      <c r="E180" s="35">
        <f t="shared" ref="E180:E243" si="3">C180*D180</f>
        <v>0</v>
      </c>
    </row>
    <row r="181" spans="1:5" x14ac:dyDescent="0.15">
      <c r="A181" s="33">
        <v>205</v>
      </c>
      <c r="B181" s="34" t="s">
        <v>1733</v>
      </c>
      <c r="C181" s="35">
        <v>7.7439999999999998</v>
      </c>
      <c r="D181" s="2"/>
      <c r="E181" s="35">
        <f t="shared" si="3"/>
        <v>0</v>
      </c>
    </row>
    <row r="182" spans="1:5" x14ac:dyDescent="0.15">
      <c r="A182" s="33">
        <v>206</v>
      </c>
      <c r="B182" s="34" t="s">
        <v>1734</v>
      </c>
      <c r="C182" s="35">
        <v>27.295999999999999</v>
      </c>
      <c r="D182" s="2"/>
      <c r="E182" s="35">
        <f t="shared" si="3"/>
        <v>0</v>
      </c>
    </row>
    <row r="183" spans="1:5" x14ac:dyDescent="0.15">
      <c r="A183" s="33">
        <v>207</v>
      </c>
      <c r="B183" s="34" t="s">
        <v>1735</v>
      </c>
      <c r="C183" s="35">
        <v>5.6</v>
      </c>
      <c r="D183" s="2"/>
      <c r="E183" s="35">
        <f t="shared" si="3"/>
        <v>0</v>
      </c>
    </row>
    <row r="184" spans="1:5" x14ac:dyDescent="0.15">
      <c r="A184" s="33">
        <v>208</v>
      </c>
      <c r="B184" s="34" t="s">
        <v>1736</v>
      </c>
      <c r="C184" s="35">
        <v>13.919999999999998</v>
      </c>
      <c r="D184" s="2"/>
      <c r="E184" s="35">
        <f t="shared" si="3"/>
        <v>0</v>
      </c>
    </row>
    <row r="185" spans="1:5" x14ac:dyDescent="0.15">
      <c r="A185" s="33">
        <v>209</v>
      </c>
      <c r="B185" s="34" t="s">
        <v>1737</v>
      </c>
      <c r="C185" s="35">
        <v>17.600000000000001</v>
      </c>
      <c r="D185" s="2"/>
      <c r="E185" s="35">
        <f t="shared" si="3"/>
        <v>0</v>
      </c>
    </row>
    <row r="186" spans="1:5" x14ac:dyDescent="0.15">
      <c r="A186" s="33">
        <v>210</v>
      </c>
      <c r="B186" s="34" t="s">
        <v>1738</v>
      </c>
      <c r="C186" s="35">
        <v>15.231999999999999</v>
      </c>
      <c r="D186" s="2"/>
      <c r="E186" s="35">
        <f t="shared" si="3"/>
        <v>0</v>
      </c>
    </row>
    <row r="187" spans="1:5" x14ac:dyDescent="0.15">
      <c r="A187" s="33">
        <v>211</v>
      </c>
      <c r="B187" s="34" t="s">
        <v>1739</v>
      </c>
      <c r="C187" s="35">
        <v>54.47999999999999</v>
      </c>
      <c r="D187" s="2"/>
      <c r="E187" s="35">
        <f t="shared" si="3"/>
        <v>0</v>
      </c>
    </row>
    <row r="188" spans="1:5" x14ac:dyDescent="0.15">
      <c r="A188" s="33">
        <v>212</v>
      </c>
      <c r="B188" s="34" t="s">
        <v>1740</v>
      </c>
      <c r="C188" s="35">
        <v>20</v>
      </c>
      <c r="D188" s="2"/>
      <c r="E188" s="35">
        <f t="shared" si="3"/>
        <v>0</v>
      </c>
    </row>
    <row r="189" spans="1:5" x14ac:dyDescent="0.15">
      <c r="A189" s="33">
        <v>213</v>
      </c>
      <c r="B189" s="34" t="s">
        <v>1741</v>
      </c>
      <c r="C189" s="35">
        <v>15.728</v>
      </c>
      <c r="D189" s="2"/>
      <c r="E189" s="35">
        <f t="shared" si="3"/>
        <v>0</v>
      </c>
    </row>
    <row r="190" spans="1:5" x14ac:dyDescent="0.15">
      <c r="A190" s="33">
        <v>214</v>
      </c>
      <c r="B190" s="34" t="s">
        <v>1742</v>
      </c>
      <c r="C190" s="35">
        <v>7.0400000000000009</v>
      </c>
      <c r="D190" s="2"/>
      <c r="E190" s="35">
        <f t="shared" si="3"/>
        <v>0</v>
      </c>
    </row>
    <row r="191" spans="1:5" x14ac:dyDescent="0.15">
      <c r="A191" s="33">
        <v>215</v>
      </c>
      <c r="B191" s="34" t="s">
        <v>1743</v>
      </c>
      <c r="C191" s="35">
        <v>11.84</v>
      </c>
      <c r="D191" s="2"/>
      <c r="E191" s="35">
        <f t="shared" si="3"/>
        <v>0</v>
      </c>
    </row>
    <row r="192" spans="1:5" x14ac:dyDescent="0.15">
      <c r="A192" s="33">
        <v>216</v>
      </c>
      <c r="B192" s="34" t="s">
        <v>1744</v>
      </c>
      <c r="C192" s="35">
        <v>20</v>
      </c>
      <c r="D192" s="2"/>
      <c r="E192" s="35">
        <f t="shared" si="3"/>
        <v>0</v>
      </c>
    </row>
    <row r="193" spans="1:5" x14ac:dyDescent="0.15">
      <c r="A193" s="33">
        <v>217</v>
      </c>
      <c r="B193" s="34" t="s">
        <v>1745</v>
      </c>
      <c r="C193" s="35">
        <v>20.256</v>
      </c>
      <c r="D193" s="2"/>
      <c r="E193" s="35">
        <f t="shared" si="3"/>
        <v>0</v>
      </c>
    </row>
    <row r="194" spans="1:5" x14ac:dyDescent="0.15">
      <c r="A194" s="33">
        <v>218</v>
      </c>
      <c r="B194" s="34" t="s">
        <v>1746</v>
      </c>
      <c r="C194" s="35">
        <v>5.6</v>
      </c>
      <c r="D194" s="2"/>
      <c r="E194" s="35">
        <f t="shared" si="3"/>
        <v>0</v>
      </c>
    </row>
    <row r="195" spans="1:5" x14ac:dyDescent="0.15">
      <c r="A195" s="33">
        <v>219</v>
      </c>
      <c r="B195" s="34" t="s">
        <v>1747</v>
      </c>
      <c r="C195" s="35">
        <v>11.84</v>
      </c>
      <c r="D195" s="2"/>
      <c r="E195" s="35">
        <f t="shared" si="3"/>
        <v>0</v>
      </c>
    </row>
    <row r="196" spans="1:5" x14ac:dyDescent="0.15">
      <c r="A196" s="33">
        <v>220</v>
      </c>
      <c r="B196" s="34" t="s">
        <v>1748</v>
      </c>
      <c r="C196" s="35">
        <v>21.919999999999998</v>
      </c>
      <c r="D196" s="2"/>
      <c r="E196" s="35">
        <f t="shared" si="3"/>
        <v>0</v>
      </c>
    </row>
    <row r="197" spans="1:5" x14ac:dyDescent="0.15">
      <c r="A197" s="33">
        <v>221</v>
      </c>
      <c r="B197" s="34" t="s">
        <v>1749</v>
      </c>
      <c r="C197" s="35">
        <v>12.8</v>
      </c>
      <c r="D197" s="2"/>
      <c r="E197" s="35">
        <f t="shared" si="3"/>
        <v>0</v>
      </c>
    </row>
    <row r="198" spans="1:5" x14ac:dyDescent="0.15">
      <c r="A198" s="33">
        <v>222</v>
      </c>
      <c r="B198" s="34" t="s">
        <v>1750</v>
      </c>
      <c r="C198" s="35">
        <v>5.12</v>
      </c>
      <c r="D198" s="2"/>
      <c r="E198" s="35">
        <f t="shared" si="3"/>
        <v>0</v>
      </c>
    </row>
    <row r="199" spans="1:5" x14ac:dyDescent="0.15">
      <c r="A199" s="33">
        <v>223</v>
      </c>
      <c r="B199" s="34" t="s">
        <v>1751</v>
      </c>
      <c r="C199" s="35">
        <v>12</v>
      </c>
      <c r="D199" s="2"/>
      <c r="E199" s="35">
        <f t="shared" si="3"/>
        <v>0</v>
      </c>
    </row>
    <row r="200" spans="1:5" x14ac:dyDescent="0.15">
      <c r="A200" s="33">
        <v>224</v>
      </c>
      <c r="B200" s="34" t="s">
        <v>1752</v>
      </c>
      <c r="C200" s="35">
        <v>15.231999999999999</v>
      </c>
      <c r="D200" s="2"/>
      <c r="E200" s="35">
        <f t="shared" si="3"/>
        <v>0</v>
      </c>
    </row>
    <row r="201" spans="1:5" x14ac:dyDescent="0.15">
      <c r="A201" s="33">
        <v>225</v>
      </c>
      <c r="B201" s="34" t="s">
        <v>1753</v>
      </c>
      <c r="C201" s="35">
        <v>15.68</v>
      </c>
      <c r="D201" s="2"/>
      <c r="E201" s="35">
        <f t="shared" si="3"/>
        <v>0</v>
      </c>
    </row>
    <row r="202" spans="1:5" x14ac:dyDescent="0.15">
      <c r="A202" s="33">
        <v>226</v>
      </c>
      <c r="B202" s="34" t="s">
        <v>1754</v>
      </c>
      <c r="C202" s="35">
        <v>13.919999999999998</v>
      </c>
      <c r="D202" s="2"/>
      <c r="E202" s="35">
        <f t="shared" si="3"/>
        <v>0</v>
      </c>
    </row>
    <row r="203" spans="1:5" x14ac:dyDescent="0.15">
      <c r="A203" s="33">
        <v>227</v>
      </c>
      <c r="B203" s="34" t="s">
        <v>1755</v>
      </c>
      <c r="C203" s="35">
        <v>12</v>
      </c>
      <c r="D203" s="2"/>
      <c r="E203" s="35">
        <f t="shared" si="3"/>
        <v>0</v>
      </c>
    </row>
    <row r="204" spans="1:5" x14ac:dyDescent="0.15">
      <c r="A204" s="33">
        <v>228</v>
      </c>
      <c r="B204" s="34" t="s">
        <v>1756</v>
      </c>
      <c r="C204" s="35">
        <v>15.584</v>
      </c>
      <c r="D204" s="2"/>
      <c r="E204" s="35">
        <f t="shared" si="3"/>
        <v>0</v>
      </c>
    </row>
    <row r="205" spans="1:5" x14ac:dyDescent="0.15">
      <c r="B205" s="32" t="s">
        <v>1757</v>
      </c>
      <c r="C205" s="36"/>
      <c r="E205" s="35"/>
    </row>
    <row r="206" spans="1:5" x14ac:dyDescent="0.15">
      <c r="A206" s="33">
        <v>230</v>
      </c>
      <c r="B206" s="34" t="s">
        <v>1758</v>
      </c>
      <c r="C206" s="35">
        <v>5</v>
      </c>
      <c r="D206" s="2"/>
      <c r="E206" s="35">
        <f t="shared" si="3"/>
        <v>0</v>
      </c>
    </row>
    <row r="207" spans="1:5" x14ac:dyDescent="0.15">
      <c r="A207" s="33">
        <v>231</v>
      </c>
      <c r="B207" s="34" t="s">
        <v>1759</v>
      </c>
      <c r="C207" s="35">
        <v>10.4</v>
      </c>
      <c r="D207" s="2"/>
      <c r="E207" s="35">
        <f t="shared" si="3"/>
        <v>0</v>
      </c>
    </row>
    <row r="208" spans="1:5" x14ac:dyDescent="0.15">
      <c r="A208" s="33">
        <v>232</v>
      </c>
      <c r="B208" s="34" t="s">
        <v>1760</v>
      </c>
      <c r="C208" s="35">
        <v>7.68</v>
      </c>
      <c r="D208" s="2"/>
      <c r="E208" s="35">
        <f t="shared" si="3"/>
        <v>0</v>
      </c>
    </row>
    <row r="209" spans="1:5" x14ac:dyDescent="0.15">
      <c r="A209" s="33">
        <v>233</v>
      </c>
      <c r="B209" s="34" t="s">
        <v>1761</v>
      </c>
      <c r="C209" s="35">
        <v>15.04</v>
      </c>
      <c r="D209" s="2"/>
      <c r="E209" s="35">
        <f t="shared" si="3"/>
        <v>0</v>
      </c>
    </row>
    <row r="210" spans="1:5" x14ac:dyDescent="0.15">
      <c r="A210" s="33">
        <v>234</v>
      </c>
      <c r="B210" s="34" t="s">
        <v>1762</v>
      </c>
      <c r="C210" s="35">
        <v>5</v>
      </c>
      <c r="D210" s="2"/>
      <c r="E210" s="35">
        <f t="shared" si="3"/>
        <v>0</v>
      </c>
    </row>
    <row r="211" spans="1:5" x14ac:dyDescent="0.15">
      <c r="A211" s="33">
        <v>235</v>
      </c>
      <c r="B211" s="34" t="s">
        <v>1763</v>
      </c>
      <c r="C211" s="35">
        <v>13.919999999999998</v>
      </c>
      <c r="D211" s="2"/>
      <c r="E211" s="35">
        <f t="shared" si="3"/>
        <v>0</v>
      </c>
    </row>
    <row r="212" spans="1:5" x14ac:dyDescent="0.15">
      <c r="A212" s="33">
        <v>236</v>
      </c>
      <c r="B212" s="34" t="s">
        <v>1764</v>
      </c>
      <c r="C212" s="35">
        <v>15.744</v>
      </c>
      <c r="D212" s="2"/>
      <c r="E212" s="35">
        <f t="shared" si="3"/>
        <v>0</v>
      </c>
    </row>
    <row r="213" spans="1:5" x14ac:dyDescent="0.15">
      <c r="A213" s="33">
        <v>237</v>
      </c>
      <c r="B213" s="34" t="s">
        <v>1765</v>
      </c>
      <c r="C213" s="35">
        <v>4.96</v>
      </c>
      <c r="D213" s="2"/>
      <c r="E213" s="35">
        <f t="shared" si="3"/>
        <v>0</v>
      </c>
    </row>
    <row r="214" spans="1:5" x14ac:dyDescent="0.15">
      <c r="A214" s="33">
        <v>238</v>
      </c>
      <c r="B214" s="34" t="s">
        <v>1766</v>
      </c>
      <c r="C214" s="35">
        <v>10.559999999999999</v>
      </c>
      <c r="D214" s="2"/>
      <c r="E214" s="35">
        <f t="shared" si="3"/>
        <v>0</v>
      </c>
    </row>
    <row r="215" spans="1:5" x14ac:dyDescent="0.15">
      <c r="A215" s="33">
        <v>239</v>
      </c>
      <c r="B215" s="34" t="s">
        <v>1767</v>
      </c>
      <c r="C215" s="35">
        <v>15.728</v>
      </c>
      <c r="D215" s="2"/>
      <c r="E215" s="35">
        <f t="shared" si="3"/>
        <v>0</v>
      </c>
    </row>
    <row r="216" spans="1:5" x14ac:dyDescent="0.15">
      <c r="A216" s="33">
        <v>240</v>
      </c>
      <c r="B216" s="34" t="s">
        <v>1768</v>
      </c>
      <c r="C216" s="35">
        <v>5</v>
      </c>
      <c r="D216" s="2"/>
      <c r="E216" s="35">
        <f t="shared" si="3"/>
        <v>0</v>
      </c>
    </row>
    <row r="217" spans="1:5" x14ac:dyDescent="0.15">
      <c r="A217" s="33">
        <v>241</v>
      </c>
      <c r="B217" s="34" t="s">
        <v>1769</v>
      </c>
      <c r="C217" s="35">
        <v>5</v>
      </c>
      <c r="D217" s="2"/>
      <c r="E217" s="35">
        <f t="shared" si="3"/>
        <v>0</v>
      </c>
    </row>
    <row r="218" spans="1:5" x14ac:dyDescent="0.15">
      <c r="A218" s="33">
        <v>242</v>
      </c>
      <c r="B218" s="34" t="s">
        <v>1770</v>
      </c>
      <c r="C218" s="35">
        <v>13.919999999999998</v>
      </c>
      <c r="D218" s="2"/>
      <c r="E218" s="35">
        <f t="shared" si="3"/>
        <v>0</v>
      </c>
    </row>
    <row r="219" spans="1:5" x14ac:dyDescent="0.15">
      <c r="A219" s="33">
        <v>243</v>
      </c>
      <c r="B219" s="34" t="s">
        <v>1771</v>
      </c>
      <c r="C219" s="35">
        <v>5</v>
      </c>
      <c r="D219" s="2"/>
      <c r="E219" s="35">
        <f t="shared" si="3"/>
        <v>0</v>
      </c>
    </row>
    <row r="220" spans="1:5" x14ac:dyDescent="0.15">
      <c r="A220" s="33">
        <v>244</v>
      </c>
      <c r="B220" s="34" t="s">
        <v>1772</v>
      </c>
      <c r="C220" s="35">
        <v>15.728</v>
      </c>
      <c r="D220" s="2"/>
      <c r="E220" s="35">
        <f t="shared" si="3"/>
        <v>0</v>
      </c>
    </row>
    <row r="221" spans="1:5" x14ac:dyDescent="0.15">
      <c r="A221" s="33">
        <v>245</v>
      </c>
      <c r="B221" s="34" t="s">
        <v>1773</v>
      </c>
      <c r="C221" s="35">
        <v>15.919999999999998</v>
      </c>
      <c r="D221" s="2"/>
      <c r="E221" s="35">
        <f t="shared" si="3"/>
        <v>0</v>
      </c>
    </row>
    <row r="222" spans="1:5" x14ac:dyDescent="0.15">
      <c r="A222" s="33">
        <v>246</v>
      </c>
      <c r="B222" s="34" t="s">
        <v>1774</v>
      </c>
      <c r="C222" s="35">
        <v>11.04</v>
      </c>
      <c r="D222" s="2"/>
      <c r="E222" s="35">
        <f t="shared" si="3"/>
        <v>0</v>
      </c>
    </row>
    <row r="223" spans="1:5" x14ac:dyDescent="0.15">
      <c r="A223" s="33">
        <v>247</v>
      </c>
      <c r="B223" s="34" t="s">
        <v>1775</v>
      </c>
      <c r="C223" s="35">
        <v>13.919999999999998</v>
      </c>
      <c r="D223" s="2"/>
      <c r="E223" s="35">
        <f t="shared" si="3"/>
        <v>0</v>
      </c>
    </row>
    <row r="224" spans="1:5" x14ac:dyDescent="0.15">
      <c r="A224" s="33">
        <v>248</v>
      </c>
      <c r="B224" s="34" t="s">
        <v>1776</v>
      </c>
      <c r="C224" s="35">
        <v>4.96</v>
      </c>
      <c r="D224" s="2"/>
      <c r="E224" s="35">
        <f t="shared" si="3"/>
        <v>0</v>
      </c>
    </row>
    <row r="225" spans="1:5" x14ac:dyDescent="0.15">
      <c r="A225" s="33">
        <v>249</v>
      </c>
      <c r="B225" s="34" t="s">
        <v>1777</v>
      </c>
      <c r="C225" s="35">
        <v>13.919999999999998</v>
      </c>
      <c r="D225" s="2"/>
      <c r="E225" s="35">
        <f t="shared" si="3"/>
        <v>0</v>
      </c>
    </row>
    <row r="226" spans="1:5" x14ac:dyDescent="0.15">
      <c r="A226" s="33">
        <v>250</v>
      </c>
      <c r="B226" s="34" t="s">
        <v>1778</v>
      </c>
      <c r="C226" s="35">
        <v>6</v>
      </c>
      <c r="D226" s="2"/>
      <c r="E226" s="35">
        <f t="shared" si="3"/>
        <v>0</v>
      </c>
    </row>
    <row r="227" spans="1:5" x14ac:dyDescent="0.15">
      <c r="A227" s="33">
        <v>251</v>
      </c>
      <c r="B227" s="34" t="s">
        <v>1779</v>
      </c>
      <c r="C227" s="35">
        <v>15.584</v>
      </c>
      <c r="D227" s="2"/>
      <c r="E227" s="35">
        <f t="shared" si="3"/>
        <v>0</v>
      </c>
    </row>
    <row r="228" spans="1:5" x14ac:dyDescent="0.15">
      <c r="B228" s="32" t="s">
        <v>1780</v>
      </c>
      <c r="C228" s="36"/>
      <c r="E228" s="35"/>
    </row>
    <row r="229" spans="1:5" x14ac:dyDescent="0.15">
      <c r="A229" s="33">
        <v>252</v>
      </c>
      <c r="B229" s="34" t="s">
        <v>1781</v>
      </c>
      <c r="C229" s="35">
        <v>15.919999999999998</v>
      </c>
      <c r="D229" s="2"/>
      <c r="E229" s="35">
        <f t="shared" si="3"/>
        <v>0</v>
      </c>
    </row>
    <row r="230" spans="1:5" x14ac:dyDescent="0.15">
      <c r="A230" s="33">
        <v>253</v>
      </c>
      <c r="B230" s="34" t="s">
        <v>1782</v>
      </c>
      <c r="C230" s="35">
        <v>5</v>
      </c>
      <c r="D230" s="2"/>
      <c r="E230" s="35">
        <f t="shared" si="3"/>
        <v>0</v>
      </c>
    </row>
    <row r="231" spans="1:5" x14ac:dyDescent="0.15">
      <c r="A231" s="33">
        <v>254</v>
      </c>
      <c r="B231" s="34" t="s">
        <v>1783</v>
      </c>
      <c r="C231" s="35">
        <v>10.08</v>
      </c>
      <c r="D231" s="2"/>
      <c r="E231" s="35">
        <f t="shared" si="3"/>
        <v>0</v>
      </c>
    </row>
    <row r="232" spans="1:5" x14ac:dyDescent="0.15">
      <c r="A232" s="33">
        <v>255</v>
      </c>
      <c r="B232" s="34" t="s">
        <v>1784</v>
      </c>
      <c r="C232" s="35">
        <v>5</v>
      </c>
      <c r="D232" s="2"/>
      <c r="E232" s="35">
        <f t="shared" si="3"/>
        <v>0</v>
      </c>
    </row>
    <row r="233" spans="1:5" x14ac:dyDescent="0.15">
      <c r="A233" s="33">
        <v>256</v>
      </c>
      <c r="B233" s="34" t="s">
        <v>1785</v>
      </c>
      <c r="C233" s="35">
        <v>22.240000000000002</v>
      </c>
      <c r="D233" s="2"/>
      <c r="E233" s="35">
        <f t="shared" si="3"/>
        <v>0</v>
      </c>
    </row>
    <row r="234" spans="1:5" x14ac:dyDescent="0.15">
      <c r="A234" s="33">
        <v>257</v>
      </c>
      <c r="B234" s="34" t="s">
        <v>1786</v>
      </c>
      <c r="C234" s="35">
        <v>40</v>
      </c>
      <c r="D234" s="2"/>
      <c r="E234" s="35">
        <f t="shared" si="3"/>
        <v>0</v>
      </c>
    </row>
    <row r="235" spans="1:5" x14ac:dyDescent="0.15">
      <c r="A235" s="33">
        <v>258</v>
      </c>
      <c r="B235" s="34" t="s">
        <v>1787</v>
      </c>
      <c r="C235" s="35">
        <v>20.463999999999999</v>
      </c>
      <c r="D235" s="2"/>
      <c r="E235" s="35">
        <f t="shared" si="3"/>
        <v>0</v>
      </c>
    </row>
    <row r="236" spans="1:5" x14ac:dyDescent="0.15">
      <c r="A236" s="33">
        <v>259</v>
      </c>
      <c r="B236" s="34" t="s">
        <v>1788</v>
      </c>
      <c r="C236" s="35">
        <v>5</v>
      </c>
      <c r="D236" s="2"/>
      <c r="E236" s="35">
        <f t="shared" si="3"/>
        <v>0</v>
      </c>
    </row>
    <row r="237" spans="1:5" x14ac:dyDescent="0.15">
      <c r="A237" s="33">
        <v>260</v>
      </c>
      <c r="B237" s="34" t="s">
        <v>1789</v>
      </c>
      <c r="C237" s="35">
        <v>11.488</v>
      </c>
      <c r="D237" s="2"/>
      <c r="E237" s="35">
        <f t="shared" si="3"/>
        <v>0</v>
      </c>
    </row>
    <row r="238" spans="1:5" x14ac:dyDescent="0.15">
      <c r="A238" s="33">
        <v>261</v>
      </c>
      <c r="B238" s="34" t="s">
        <v>1790</v>
      </c>
      <c r="C238" s="35">
        <v>14.399999999999999</v>
      </c>
      <c r="D238" s="2"/>
      <c r="E238" s="35">
        <f t="shared" si="3"/>
        <v>0</v>
      </c>
    </row>
    <row r="239" spans="1:5" x14ac:dyDescent="0.15">
      <c r="A239" s="33">
        <v>262</v>
      </c>
      <c r="B239" s="34" t="s">
        <v>1791</v>
      </c>
      <c r="C239" s="35">
        <v>17.152000000000001</v>
      </c>
      <c r="D239" s="2"/>
      <c r="E239" s="35">
        <f t="shared" si="3"/>
        <v>0</v>
      </c>
    </row>
    <row r="240" spans="1:5" x14ac:dyDescent="0.15">
      <c r="A240" s="33">
        <v>263</v>
      </c>
      <c r="B240" s="34" t="s">
        <v>1792</v>
      </c>
      <c r="C240" s="35">
        <v>65.872</v>
      </c>
      <c r="D240" s="2"/>
      <c r="E240" s="35">
        <f t="shared" si="3"/>
        <v>0</v>
      </c>
    </row>
    <row r="241" spans="1:5" x14ac:dyDescent="0.15">
      <c r="A241" s="33">
        <v>264</v>
      </c>
      <c r="B241" s="34" t="s">
        <v>1793</v>
      </c>
      <c r="C241" s="35">
        <v>5</v>
      </c>
      <c r="D241" s="2"/>
      <c r="E241" s="35">
        <f t="shared" si="3"/>
        <v>0</v>
      </c>
    </row>
    <row r="242" spans="1:5" x14ac:dyDescent="0.15">
      <c r="A242" s="33">
        <v>265</v>
      </c>
      <c r="B242" s="34" t="s">
        <v>1794</v>
      </c>
      <c r="C242" s="35">
        <v>5</v>
      </c>
      <c r="D242" s="2"/>
      <c r="E242" s="35">
        <f t="shared" si="3"/>
        <v>0</v>
      </c>
    </row>
    <row r="243" spans="1:5" x14ac:dyDescent="0.15">
      <c r="A243" s="33">
        <v>266</v>
      </c>
      <c r="B243" s="34" t="s">
        <v>1795</v>
      </c>
      <c r="C243" s="35">
        <v>5</v>
      </c>
      <c r="D243" s="2"/>
      <c r="E243" s="35">
        <f t="shared" si="3"/>
        <v>0</v>
      </c>
    </row>
    <row r="244" spans="1:5" x14ac:dyDescent="0.15">
      <c r="A244" s="33">
        <v>267</v>
      </c>
      <c r="B244" s="34" t="s">
        <v>1796</v>
      </c>
      <c r="C244" s="35">
        <v>11.2</v>
      </c>
      <c r="D244" s="2"/>
      <c r="E244" s="35">
        <f t="shared" ref="E244:E302" si="4">C244*D244</f>
        <v>0</v>
      </c>
    </row>
    <row r="245" spans="1:5" x14ac:dyDescent="0.15">
      <c r="A245" s="33">
        <v>268</v>
      </c>
      <c r="B245" s="34" t="s">
        <v>1797</v>
      </c>
      <c r="C245" s="35">
        <v>5</v>
      </c>
      <c r="D245" s="2"/>
      <c r="E245" s="35">
        <f t="shared" si="4"/>
        <v>0</v>
      </c>
    </row>
    <row r="246" spans="1:5" x14ac:dyDescent="0.15">
      <c r="A246" s="33">
        <v>269</v>
      </c>
      <c r="B246" s="34" t="s">
        <v>1798</v>
      </c>
      <c r="C246" s="35">
        <v>5</v>
      </c>
      <c r="D246" s="2"/>
      <c r="E246" s="35">
        <f t="shared" si="4"/>
        <v>0</v>
      </c>
    </row>
    <row r="247" spans="1:5" x14ac:dyDescent="0.15">
      <c r="A247" s="33">
        <v>270</v>
      </c>
      <c r="B247" s="34" t="s">
        <v>1799</v>
      </c>
      <c r="C247" s="35">
        <v>10.559999999999999</v>
      </c>
      <c r="D247" s="2"/>
      <c r="E247" s="35">
        <f t="shared" si="4"/>
        <v>0</v>
      </c>
    </row>
    <row r="248" spans="1:5" x14ac:dyDescent="0.15">
      <c r="A248" s="33">
        <v>271</v>
      </c>
      <c r="B248" s="34" t="s">
        <v>1800</v>
      </c>
      <c r="C248" s="35">
        <v>5</v>
      </c>
      <c r="D248" s="2"/>
      <c r="E248" s="35">
        <f t="shared" si="4"/>
        <v>0</v>
      </c>
    </row>
    <row r="249" spans="1:5" x14ac:dyDescent="0.15">
      <c r="A249" s="33">
        <v>272</v>
      </c>
      <c r="B249" s="34" t="s">
        <v>1801</v>
      </c>
      <c r="C249" s="35">
        <v>9.4400000000000013</v>
      </c>
      <c r="D249" s="2"/>
      <c r="E249" s="35">
        <f t="shared" si="4"/>
        <v>0</v>
      </c>
    </row>
    <row r="250" spans="1:5" x14ac:dyDescent="0.15">
      <c r="A250" s="33">
        <v>273</v>
      </c>
      <c r="B250" s="34" t="s">
        <v>1802</v>
      </c>
      <c r="C250" s="35">
        <v>14.24</v>
      </c>
      <c r="D250" s="2"/>
      <c r="E250" s="35">
        <f t="shared" si="4"/>
        <v>0</v>
      </c>
    </row>
    <row r="251" spans="1:5" x14ac:dyDescent="0.15">
      <c r="A251" s="33">
        <v>274</v>
      </c>
      <c r="B251" s="34" t="s">
        <v>1803</v>
      </c>
      <c r="C251" s="35">
        <v>10.464</v>
      </c>
      <c r="D251" s="2"/>
      <c r="E251" s="35">
        <f t="shared" si="4"/>
        <v>0</v>
      </c>
    </row>
    <row r="252" spans="1:5" x14ac:dyDescent="0.15">
      <c r="A252" s="33">
        <v>275</v>
      </c>
      <c r="B252" s="34" t="s">
        <v>1804</v>
      </c>
      <c r="C252" s="35">
        <v>5</v>
      </c>
      <c r="D252" s="2"/>
      <c r="E252" s="35">
        <f t="shared" si="4"/>
        <v>0</v>
      </c>
    </row>
    <row r="253" spans="1:5" x14ac:dyDescent="0.15">
      <c r="A253" s="33">
        <v>276</v>
      </c>
      <c r="B253" s="34" t="s">
        <v>1805</v>
      </c>
      <c r="C253" s="35">
        <v>10.4</v>
      </c>
      <c r="D253" s="2"/>
      <c r="E253" s="35">
        <f t="shared" si="4"/>
        <v>0</v>
      </c>
    </row>
    <row r="254" spans="1:5" x14ac:dyDescent="0.15">
      <c r="A254" s="33">
        <v>277</v>
      </c>
      <c r="B254" s="34" t="s">
        <v>1806</v>
      </c>
      <c r="C254" s="35">
        <v>12.64</v>
      </c>
      <c r="D254" s="2"/>
      <c r="E254" s="35">
        <f t="shared" si="4"/>
        <v>0</v>
      </c>
    </row>
    <row r="255" spans="1:5" x14ac:dyDescent="0.15">
      <c r="A255" s="33">
        <v>278</v>
      </c>
      <c r="B255" s="34" t="s">
        <v>1807</v>
      </c>
      <c r="C255" s="35">
        <v>10.719999999999999</v>
      </c>
      <c r="D255" s="2"/>
      <c r="E255" s="35">
        <f t="shared" si="4"/>
        <v>0</v>
      </c>
    </row>
    <row r="256" spans="1:5" x14ac:dyDescent="0.15">
      <c r="A256" s="33">
        <v>279</v>
      </c>
      <c r="B256" s="34" t="s">
        <v>1808</v>
      </c>
      <c r="C256" s="35">
        <v>32.736000000000004</v>
      </c>
      <c r="D256" s="2"/>
      <c r="E256" s="35">
        <f t="shared" si="4"/>
        <v>0</v>
      </c>
    </row>
    <row r="257" spans="1:5" x14ac:dyDescent="0.15">
      <c r="A257" s="33">
        <v>280</v>
      </c>
      <c r="B257" s="34" t="s">
        <v>1809</v>
      </c>
      <c r="C257" s="35">
        <v>34.847999999999999</v>
      </c>
      <c r="D257" s="2"/>
      <c r="E257" s="35">
        <f t="shared" si="4"/>
        <v>0</v>
      </c>
    </row>
    <row r="258" spans="1:5" x14ac:dyDescent="0.15">
      <c r="A258" s="33">
        <v>281</v>
      </c>
      <c r="B258" s="34" t="s">
        <v>1810</v>
      </c>
      <c r="C258" s="35">
        <v>14.24</v>
      </c>
      <c r="D258" s="2"/>
      <c r="E258" s="35">
        <f t="shared" si="4"/>
        <v>0</v>
      </c>
    </row>
    <row r="259" spans="1:5" x14ac:dyDescent="0.15">
      <c r="A259" s="33">
        <v>282</v>
      </c>
      <c r="B259" s="34" t="s">
        <v>1811</v>
      </c>
      <c r="C259" s="35">
        <v>12.64</v>
      </c>
      <c r="D259" s="2"/>
      <c r="E259" s="35">
        <f t="shared" si="4"/>
        <v>0</v>
      </c>
    </row>
    <row r="260" spans="1:5" x14ac:dyDescent="0.15">
      <c r="A260" s="33">
        <v>283</v>
      </c>
      <c r="B260" s="34" t="s">
        <v>1812</v>
      </c>
      <c r="C260" s="35">
        <v>4.96</v>
      </c>
      <c r="D260" s="2"/>
      <c r="E260" s="35">
        <f t="shared" si="4"/>
        <v>0</v>
      </c>
    </row>
    <row r="261" spans="1:5" x14ac:dyDescent="0.15">
      <c r="A261" s="33">
        <v>284</v>
      </c>
      <c r="B261" s="34" t="s">
        <v>1813</v>
      </c>
      <c r="C261" s="35">
        <v>13.472</v>
      </c>
      <c r="D261" s="2"/>
      <c r="E261" s="35">
        <f t="shared" si="4"/>
        <v>0</v>
      </c>
    </row>
    <row r="262" spans="1:5" x14ac:dyDescent="0.15">
      <c r="A262" s="33">
        <v>285</v>
      </c>
      <c r="B262" s="34" t="s">
        <v>1814</v>
      </c>
      <c r="C262" s="35">
        <v>4</v>
      </c>
      <c r="D262" s="2"/>
      <c r="E262" s="35">
        <f t="shared" si="4"/>
        <v>0</v>
      </c>
    </row>
    <row r="263" spans="1:5" x14ac:dyDescent="0.15">
      <c r="A263" s="33">
        <v>286</v>
      </c>
      <c r="B263" s="34" t="s">
        <v>1815</v>
      </c>
      <c r="C263" s="35">
        <v>12</v>
      </c>
      <c r="D263" s="2"/>
      <c r="E263" s="35">
        <f t="shared" si="4"/>
        <v>0</v>
      </c>
    </row>
    <row r="264" spans="1:5" x14ac:dyDescent="0.15">
      <c r="A264" s="33">
        <v>287</v>
      </c>
      <c r="B264" s="34" t="s">
        <v>1816</v>
      </c>
      <c r="C264" s="35">
        <v>5</v>
      </c>
      <c r="D264" s="2"/>
      <c r="E264" s="35">
        <f t="shared" si="4"/>
        <v>0</v>
      </c>
    </row>
    <row r="265" spans="1:5" x14ac:dyDescent="0.15">
      <c r="A265" s="33">
        <v>288</v>
      </c>
      <c r="B265" s="34" t="s">
        <v>1817</v>
      </c>
      <c r="C265" s="35">
        <v>17.152000000000001</v>
      </c>
      <c r="D265" s="2"/>
      <c r="E265" s="35">
        <f t="shared" si="4"/>
        <v>0</v>
      </c>
    </row>
    <row r="266" spans="1:5" x14ac:dyDescent="0.15">
      <c r="A266" s="33">
        <v>289</v>
      </c>
      <c r="B266" s="34" t="s">
        <v>1818</v>
      </c>
      <c r="C266" s="35">
        <v>15.136000000000001</v>
      </c>
      <c r="D266" s="2"/>
      <c r="E266" s="35">
        <f t="shared" si="4"/>
        <v>0</v>
      </c>
    </row>
    <row r="267" spans="1:5" x14ac:dyDescent="0.15">
      <c r="A267" s="33">
        <v>290</v>
      </c>
      <c r="B267" s="34" t="s">
        <v>1819</v>
      </c>
      <c r="C267" s="35">
        <v>31.839999999999996</v>
      </c>
      <c r="D267" s="2"/>
      <c r="E267" s="35">
        <f t="shared" si="4"/>
        <v>0</v>
      </c>
    </row>
    <row r="268" spans="1:5" x14ac:dyDescent="0.15">
      <c r="A268" s="33">
        <v>291</v>
      </c>
      <c r="B268" s="34" t="s">
        <v>1820</v>
      </c>
      <c r="C268" s="35">
        <v>34.607999999999997</v>
      </c>
      <c r="D268" s="2"/>
      <c r="E268" s="35">
        <f t="shared" si="4"/>
        <v>0</v>
      </c>
    </row>
    <row r="269" spans="1:5" x14ac:dyDescent="0.15">
      <c r="A269" s="33">
        <v>292</v>
      </c>
      <c r="B269" s="34" t="s">
        <v>1821</v>
      </c>
      <c r="C269" s="35">
        <v>65.888000000000005</v>
      </c>
      <c r="D269" s="2"/>
      <c r="E269" s="35">
        <f t="shared" si="4"/>
        <v>0</v>
      </c>
    </row>
    <row r="270" spans="1:5" x14ac:dyDescent="0.15">
      <c r="A270" s="33">
        <v>293</v>
      </c>
      <c r="B270" s="34" t="s">
        <v>1822</v>
      </c>
      <c r="C270" s="35">
        <v>14.768000000000001</v>
      </c>
      <c r="D270" s="2"/>
      <c r="E270" s="35">
        <f t="shared" si="4"/>
        <v>0</v>
      </c>
    </row>
    <row r="271" spans="1:5" x14ac:dyDescent="0.15">
      <c r="A271" s="33">
        <v>294</v>
      </c>
      <c r="B271" s="34" t="s">
        <v>1823</v>
      </c>
      <c r="C271" s="35">
        <v>11.2</v>
      </c>
      <c r="D271" s="2"/>
      <c r="E271" s="35">
        <f t="shared" si="4"/>
        <v>0</v>
      </c>
    </row>
    <row r="272" spans="1:5" x14ac:dyDescent="0.15">
      <c r="A272" s="33">
        <v>295</v>
      </c>
      <c r="B272" s="34" t="s">
        <v>1824</v>
      </c>
      <c r="C272" s="35">
        <v>10.559999999999999</v>
      </c>
      <c r="D272" s="2"/>
      <c r="E272" s="35">
        <f t="shared" si="4"/>
        <v>0</v>
      </c>
    </row>
    <row r="273" spans="1:5" x14ac:dyDescent="0.15">
      <c r="A273" s="33">
        <v>296</v>
      </c>
      <c r="B273" s="34" t="s">
        <v>1825</v>
      </c>
      <c r="C273" s="35">
        <v>5</v>
      </c>
      <c r="D273" s="2"/>
      <c r="E273" s="35">
        <f t="shared" si="4"/>
        <v>0</v>
      </c>
    </row>
    <row r="274" spans="1:5" x14ac:dyDescent="0.15">
      <c r="A274" s="33">
        <v>297</v>
      </c>
      <c r="B274" s="34" t="s">
        <v>1826</v>
      </c>
      <c r="C274" s="35">
        <v>11.2</v>
      </c>
      <c r="D274" s="2"/>
      <c r="E274" s="35">
        <f t="shared" si="4"/>
        <v>0</v>
      </c>
    </row>
    <row r="275" spans="1:5" x14ac:dyDescent="0.15">
      <c r="A275" s="33">
        <v>298</v>
      </c>
      <c r="B275" s="34" t="s">
        <v>1827</v>
      </c>
      <c r="C275" s="35">
        <v>16.896000000000001</v>
      </c>
      <c r="D275" s="2"/>
      <c r="E275" s="35">
        <f t="shared" si="4"/>
        <v>0</v>
      </c>
    </row>
    <row r="276" spans="1:5" x14ac:dyDescent="0.15">
      <c r="A276" s="33">
        <v>299</v>
      </c>
      <c r="B276" s="34" t="s">
        <v>1828</v>
      </c>
      <c r="C276" s="35">
        <v>9.92</v>
      </c>
      <c r="D276" s="2"/>
      <c r="E276" s="35">
        <f t="shared" si="4"/>
        <v>0</v>
      </c>
    </row>
    <row r="277" spans="1:5" x14ac:dyDescent="0.15">
      <c r="A277" s="33">
        <v>300</v>
      </c>
      <c r="B277" s="34" t="s">
        <v>1829</v>
      </c>
      <c r="C277" s="35">
        <v>28.064</v>
      </c>
      <c r="D277" s="2"/>
      <c r="E277" s="35">
        <f t="shared" si="4"/>
        <v>0</v>
      </c>
    </row>
    <row r="278" spans="1:5" x14ac:dyDescent="0.15">
      <c r="B278" s="32" t="s">
        <v>1830</v>
      </c>
      <c r="C278" s="36"/>
      <c r="E278" s="35"/>
    </row>
    <row r="279" spans="1:5" x14ac:dyDescent="0.15">
      <c r="A279" s="33">
        <v>301</v>
      </c>
      <c r="B279" s="34" t="s">
        <v>1831</v>
      </c>
      <c r="C279" s="35">
        <v>35.375999999999998</v>
      </c>
      <c r="D279" s="2"/>
      <c r="E279" s="35">
        <f t="shared" si="4"/>
        <v>0</v>
      </c>
    </row>
    <row r="280" spans="1:5" x14ac:dyDescent="0.15">
      <c r="A280" s="33">
        <v>302</v>
      </c>
      <c r="B280" s="34" t="s">
        <v>1832</v>
      </c>
      <c r="C280" s="35">
        <v>4.6399999999999997</v>
      </c>
      <c r="D280" s="2"/>
      <c r="E280" s="35">
        <f t="shared" si="4"/>
        <v>0</v>
      </c>
    </row>
    <row r="281" spans="1:5" x14ac:dyDescent="0.15">
      <c r="A281" s="33">
        <v>303</v>
      </c>
      <c r="B281" s="34" t="s">
        <v>1833</v>
      </c>
      <c r="C281" s="35">
        <v>10.08</v>
      </c>
      <c r="D281" s="2"/>
      <c r="E281" s="35">
        <f t="shared" si="4"/>
        <v>0</v>
      </c>
    </row>
    <row r="282" spans="1:5" x14ac:dyDescent="0.15">
      <c r="A282" s="33">
        <v>304</v>
      </c>
      <c r="B282" s="34" t="s">
        <v>1834</v>
      </c>
      <c r="C282" s="35">
        <v>25.536000000000001</v>
      </c>
      <c r="D282" s="2"/>
      <c r="E282" s="35">
        <f t="shared" si="4"/>
        <v>0</v>
      </c>
    </row>
    <row r="283" spans="1:5" x14ac:dyDescent="0.15">
      <c r="A283" s="33">
        <v>305</v>
      </c>
      <c r="B283" s="34" t="s">
        <v>1835</v>
      </c>
      <c r="C283" s="35">
        <v>5.2799999999999994</v>
      </c>
      <c r="D283" s="2"/>
      <c r="E283" s="35">
        <f t="shared" si="4"/>
        <v>0</v>
      </c>
    </row>
    <row r="284" spans="1:5" x14ac:dyDescent="0.15">
      <c r="A284" s="33">
        <v>306</v>
      </c>
      <c r="B284" s="34" t="s">
        <v>1836</v>
      </c>
      <c r="C284" s="35">
        <v>11.2</v>
      </c>
      <c r="D284" s="2"/>
      <c r="E284" s="35">
        <f t="shared" si="4"/>
        <v>0</v>
      </c>
    </row>
    <row r="285" spans="1:5" x14ac:dyDescent="0.15">
      <c r="B285" s="32" t="s">
        <v>2215</v>
      </c>
      <c r="C285" s="36"/>
      <c r="E285" s="35"/>
    </row>
    <row r="286" spans="1:5" x14ac:dyDescent="0.15">
      <c r="A286" s="33">
        <v>307</v>
      </c>
      <c r="B286" s="34" t="s">
        <v>1837</v>
      </c>
      <c r="C286" s="35">
        <v>16.96</v>
      </c>
      <c r="D286" s="2"/>
      <c r="E286" s="35">
        <f t="shared" si="4"/>
        <v>0</v>
      </c>
    </row>
    <row r="287" spans="1:5" x14ac:dyDescent="0.15">
      <c r="A287" s="33">
        <v>308</v>
      </c>
      <c r="B287" s="34" t="s">
        <v>1838</v>
      </c>
      <c r="C287" s="35">
        <v>16.96</v>
      </c>
      <c r="D287" s="2"/>
      <c r="E287" s="35">
        <f t="shared" si="4"/>
        <v>0</v>
      </c>
    </row>
    <row r="288" spans="1:5" x14ac:dyDescent="0.15">
      <c r="A288" s="33">
        <v>309</v>
      </c>
      <c r="B288" s="34" t="s">
        <v>1839</v>
      </c>
      <c r="C288" s="35">
        <v>16.96</v>
      </c>
      <c r="D288" s="2"/>
      <c r="E288" s="35">
        <f t="shared" si="4"/>
        <v>0</v>
      </c>
    </row>
    <row r="289" spans="1:5" x14ac:dyDescent="0.15">
      <c r="B289" s="32" t="s">
        <v>1840</v>
      </c>
      <c r="C289" s="36"/>
      <c r="E289" s="35"/>
    </row>
    <row r="290" spans="1:5" x14ac:dyDescent="0.15">
      <c r="A290" s="33">
        <v>314</v>
      </c>
      <c r="B290" s="34" t="s">
        <v>1841</v>
      </c>
      <c r="C290" s="35">
        <v>6.08</v>
      </c>
      <c r="D290" s="2"/>
      <c r="E290" s="35">
        <f t="shared" si="4"/>
        <v>0</v>
      </c>
    </row>
    <row r="291" spans="1:5" x14ac:dyDescent="0.15">
      <c r="A291" s="33">
        <v>315</v>
      </c>
      <c r="B291" s="34" t="s">
        <v>1842</v>
      </c>
      <c r="C291" s="35">
        <v>8</v>
      </c>
      <c r="D291" s="2"/>
      <c r="E291" s="35">
        <f t="shared" si="4"/>
        <v>0</v>
      </c>
    </row>
    <row r="292" spans="1:5" x14ac:dyDescent="0.15">
      <c r="A292" s="33">
        <v>316</v>
      </c>
      <c r="B292" s="34" t="s">
        <v>1843</v>
      </c>
      <c r="C292" s="35">
        <v>16.736000000000001</v>
      </c>
      <c r="D292" s="2"/>
      <c r="E292" s="35">
        <f t="shared" si="4"/>
        <v>0</v>
      </c>
    </row>
    <row r="293" spans="1:5" x14ac:dyDescent="0.15">
      <c r="A293" s="33">
        <v>317</v>
      </c>
      <c r="B293" s="34" t="s">
        <v>1844</v>
      </c>
      <c r="C293" s="35">
        <v>13.84</v>
      </c>
      <c r="D293" s="2"/>
      <c r="E293" s="35">
        <f t="shared" si="4"/>
        <v>0</v>
      </c>
    </row>
    <row r="294" spans="1:5" x14ac:dyDescent="0.15">
      <c r="A294" s="33">
        <v>318</v>
      </c>
      <c r="B294" s="34" t="s">
        <v>1845</v>
      </c>
      <c r="C294" s="35">
        <v>14.080000000000002</v>
      </c>
      <c r="D294" s="2"/>
      <c r="E294" s="35">
        <f t="shared" si="4"/>
        <v>0</v>
      </c>
    </row>
    <row r="295" spans="1:5" x14ac:dyDescent="0.15">
      <c r="A295" s="33">
        <v>319</v>
      </c>
      <c r="B295" s="34" t="s">
        <v>1846</v>
      </c>
      <c r="C295" s="35">
        <v>14.080000000000002</v>
      </c>
      <c r="D295" s="2"/>
      <c r="E295" s="35">
        <f t="shared" si="4"/>
        <v>0</v>
      </c>
    </row>
    <row r="296" spans="1:5" x14ac:dyDescent="0.15">
      <c r="B296" s="32" t="s">
        <v>2216</v>
      </c>
      <c r="C296" s="36"/>
      <c r="E296" s="35"/>
    </row>
    <row r="297" spans="1:5" x14ac:dyDescent="0.15">
      <c r="A297" s="33">
        <v>320</v>
      </c>
      <c r="B297" s="34" t="s">
        <v>1847</v>
      </c>
      <c r="C297" s="35">
        <v>32.911999999999999</v>
      </c>
      <c r="D297" s="2"/>
      <c r="E297" s="35">
        <f t="shared" si="4"/>
        <v>0</v>
      </c>
    </row>
    <row r="298" spans="1:5" x14ac:dyDescent="0.15">
      <c r="A298" s="33">
        <v>321</v>
      </c>
      <c r="B298" s="34" t="s">
        <v>1848</v>
      </c>
      <c r="C298" s="35">
        <v>31.136000000000003</v>
      </c>
      <c r="D298" s="2"/>
      <c r="E298" s="35">
        <f t="shared" si="4"/>
        <v>0</v>
      </c>
    </row>
    <row r="299" spans="1:5" x14ac:dyDescent="0.15">
      <c r="A299" s="33">
        <v>322</v>
      </c>
      <c r="B299" s="34" t="s">
        <v>1849</v>
      </c>
      <c r="C299" s="35">
        <v>31.136000000000003</v>
      </c>
      <c r="D299" s="2"/>
      <c r="E299" s="35">
        <f t="shared" si="4"/>
        <v>0</v>
      </c>
    </row>
    <row r="300" spans="1:5" x14ac:dyDescent="0.15">
      <c r="A300" s="33">
        <v>323</v>
      </c>
      <c r="B300" s="34" t="s">
        <v>1850</v>
      </c>
      <c r="C300" s="35">
        <v>31.136000000000003</v>
      </c>
      <c r="D300" s="2"/>
      <c r="E300" s="35">
        <f t="shared" si="4"/>
        <v>0</v>
      </c>
    </row>
    <row r="301" spans="1:5" x14ac:dyDescent="0.15">
      <c r="A301" s="33">
        <v>324</v>
      </c>
      <c r="B301" s="34" t="s">
        <v>1851</v>
      </c>
      <c r="C301" s="35">
        <v>31.136000000000003</v>
      </c>
      <c r="D301" s="2"/>
      <c r="E301" s="35">
        <f t="shared" si="4"/>
        <v>0</v>
      </c>
    </row>
    <row r="302" spans="1:5" x14ac:dyDescent="0.15">
      <c r="A302" s="33">
        <v>325</v>
      </c>
      <c r="B302" s="34" t="s">
        <v>1852</v>
      </c>
      <c r="C302" s="35">
        <v>31.136000000000003</v>
      </c>
      <c r="D302" s="2"/>
      <c r="E302" s="35">
        <f t="shared" si="4"/>
        <v>0</v>
      </c>
    </row>
    <row r="303" spans="1:5" x14ac:dyDescent="0.15">
      <c r="B303" s="32" t="s">
        <v>2217</v>
      </c>
      <c r="C303" s="36"/>
      <c r="E303" s="35"/>
    </row>
    <row r="304" spans="1:5" x14ac:dyDescent="0.15">
      <c r="A304" s="33">
        <v>326</v>
      </c>
      <c r="B304" s="34" t="s">
        <v>1853</v>
      </c>
      <c r="C304" s="35">
        <v>12.48</v>
      </c>
      <c r="D304" s="2"/>
      <c r="E304" s="35">
        <f t="shared" ref="E304:E366" si="5">C304*D304</f>
        <v>0</v>
      </c>
    </row>
    <row r="305" spans="1:5" x14ac:dyDescent="0.15">
      <c r="A305" s="33">
        <v>327</v>
      </c>
      <c r="B305" s="34" t="s">
        <v>1854</v>
      </c>
      <c r="C305" s="35">
        <v>13.919999999999998</v>
      </c>
      <c r="D305" s="2"/>
      <c r="E305" s="35">
        <f t="shared" si="5"/>
        <v>0</v>
      </c>
    </row>
    <row r="306" spans="1:5" x14ac:dyDescent="0.15">
      <c r="A306" s="33">
        <v>328</v>
      </c>
      <c r="B306" s="34" t="s">
        <v>1855</v>
      </c>
      <c r="C306" s="35">
        <v>12</v>
      </c>
      <c r="D306" s="2"/>
      <c r="E306" s="35">
        <f t="shared" si="5"/>
        <v>0</v>
      </c>
    </row>
    <row r="307" spans="1:5" x14ac:dyDescent="0.15">
      <c r="A307" s="33">
        <v>329</v>
      </c>
      <c r="B307" s="34" t="s">
        <v>1856</v>
      </c>
      <c r="C307" s="35">
        <v>7.0400000000000009</v>
      </c>
      <c r="D307" s="2"/>
      <c r="E307" s="35">
        <f t="shared" si="5"/>
        <v>0</v>
      </c>
    </row>
    <row r="308" spans="1:5" x14ac:dyDescent="0.15">
      <c r="A308" s="33">
        <v>330</v>
      </c>
      <c r="B308" s="34" t="s">
        <v>1857</v>
      </c>
      <c r="C308" s="35">
        <v>11.04</v>
      </c>
      <c r="D308" s="2"/>
      <c r="E308" s="35">
        <f t="shared" si="5"/>
        <v>0</v>
      </c>
    </row>
    <row r="309" spans="1:5" x14ac:dyDescent="0.15">
      <c r="A309" s="33">
        <v>331</v>
      </c>
      <c r="B309" s="34" t="s">
        <v>1858</v>
      </c>
      <c r="C309" s="35">
        <v>15.744</v>
      </c>
      <c r="D309" s="2"/>
      <c r="E309" s="35">
        <f t="shared" si="5"/>
        <v>0</v>
      </c>
    </row>
    <row r="310" spans="1:5" x14ac:dyDescent="0.15">
      <c r="A310" s="33">
        <v>332</v>
      </c>
      <c r="B310" s="34" t="s">
        <v>1859</v>
      </c>
      <c r="C310" s="35">
        <v>7</v>
      </c>
      <c r="D310" s="2"/>
      <c r="E310" s="35">
        <f t="shared" si="5"/>
        <v>0</v>
      </c>
    </row>
    <row r="311" spans="1:5" x14ac:dyDescent="0.15">
      <c r="A311" s="33">
        <v>333</v>
      </c>
      <c r="B311" s="34" t="s">
        <v>1860</v>
      </c>
      <c r="C311" s="35">
        <v>14.080000000000002</v>
      </c>
      <c r="D311" s="2"/>
      <c r="E311" s="35">
        <f t="shared" si="5"/>
        <v>0</v>
      </c>
    </row>
    <row r="312" spans="1:5" x14ac:dyDescent="0.15">
      <c r="A312" s="33">
        <v>334</v>
      </c>
      <c r="B312" s="34" t="s">
        <v>1861</v>
      </c>
      <c r="C312" s="35">
        <v>13.6</v>
      </c>
      <c r="D312" s="2"/>
      <c r="E312" s="35">
        <f t="shared" si="5"/>
        <v>0</v>
      </c>
    </row>
    <row r="313" spans="1:5" x14ac:dyDescent="0.15">
      <c r="A313" s="33">
        <v>335</v>
      </c>
      <c r="B313" s="34" t="s">
        <v>1862</v>
      </c>
      <c r="C313" s="35">
        <v>15.584</v>
      </c>
      <c r="D313" s="2"/>
      <c r="E313" s="35">
        <f t="shared" si="5"/>
        <v>0</v>
      </c>
    </row>
    <row r="314" spans="1:5" x14ac:dyDescent="0.15">
      <c r="A314" s="33">
        <v>336</v>
      </c>
      <c r="B314" s="34" t="s">
        <v>1863</v>
      </c>
      <c r="C314" s="35">
        <v>22.624000000000002</v>
      </c>
      <c r="D314" s="2"/>
      <c r="E314" s="35">
        <f t="shared" si="5"/>
        <v>0</v>
      </c>
    </row>
    <row r="315" spans="1:5" x14ac:dyDescent="0.15">
      <c r="A315" s="33">
        <v>337</v>
      </c>
      <c r="B315" s="34" t="s">
        <v>1864</v>
      </c>
      <c r="C315" s="35">
        <v>15.84</v>
      </c>
      <c r="D315" s="2"/>
      <c r="E315" s="35">
        <f t="shared" si="5"/>
        <v>0</v>
      </c>
    </row>
    <row r="316" spans="1:5" x14ac:dyDescent="0.15">
      <c r="A316" s="33">
        <v>338</v>
      </c>
      <c r="B316" s="34" t="s">
        <v>1865</v>
      </c>
      <c r="C316" s="35">
        <v>14.143999999999998</v>
      </c>
      <c r="D316" s="2"/>
      <c r="E316" s="35">
        <f t="shared" si="5"/>
        <v>0</v>
      </c>
    </row>
    <row r="317" spans="1:5" x14ac:dyDescent="0.15">
      <c r="A317" s="33">
        <v>339</v>
      </c>
      <c r="B317" s="34" t="s">
        <v>1866</v>
      </c>
      <c r="C317" s="35">
        <v>13.6</v>
      </c>
      <c r="D317" s="2"/>
      <c r="E317" s="35">
        <f t="shared" si="5"/>
        <v>0</v>
      </c>
    </row>
    <row r="318" spans="1:5" x14ac:dyDescent="0.15">
      <c r="A318" s="33">
        <v>340</v>
      </c>
      <c r="B318" s="34" t="s">
        <v>1867</v>
      </c>
      <c r="C318" s="35">
        <v>15.744</v>
      </c>
      <c r="D318" s="2"/>
      <c r="E318" s="35">
        <f t="shared" si="5"/>
        <v>0</v>
      </c>
    </row>
    <row r="319" spans="1:5" x14ac:dyDescent="0.15">
      <c r="A319" s="33">
        <v>341</v>
      </c>
      <c r="B319" s="34" t="s">
        <v>1868</v>
      </c>
      <c r="C319" s="35">
        <v>12.48</v>
      </c>
      <c r="D319" s="2"/>
      <c r="E319" s="35">
        <f t="shared" si="5"/>
        <v>0</v>
      </c>
    </row>
    <row r="320" spans="1:5" x14ac:dyDescent="0.15">
      <c r="A320" s="33">
        <v>342</v>
      </c>
      <c r="B320" s="34" t="s">
        <v>1869</v>
      </c>
      <c r="C320" s="35">
        <v>8.9599999999999991</v>
      </c>
      <c r="D320" s="2"/>
      <c r="E320" s="35">
        <f t="shared" si="5"/>
        <v>0</v>
      </c>
    </row>
    <row r="321" spans="1:5" x14ac:dyDescent="0.15">
      <c r="A321" s="33">
        <v>343</v>
      </c>
      <c r="B321" s="34" t="s">
        <v>1870</v>
      </c>
      <c r="C321" s="35">
        <v>12.48</v>
      </c>
      <c r="D321" s="2"/>
      <c r="E321" s="35">
        <f t="shared" si="5"/>
        <v>0</v>
      </c>
    </row>
    <row r="322" spans="1:5" x14ac:dyDescent="0.15">
      <c r="A322" s="33">
        <v>344</v>
      </c>
      <c r="B322" s="34" t="s">
        <v>1871</v>
      </c>
      <c r="C322" s="35">
        <v>10.08</v>
      </c>
      <c r="D322" s="2"/>
      <c r="E322" s="35">
        <f t="shared" si="5"/>
        <v>0</v>
      </c>
    </row>
    <row r="323" spans="1:5" x14ac:dyDescent="0.15">
      <c r="A323" s="33">
        <v>345</v>
      </c>
      <c r="B323" s="34" t="s">
        <v>1872</v>
      </c>
      <c r="C323" s="35">
        <v>16.96</v>
      </c>
      <c r="D323" s="2"/>
      <c r="E323" s="35">
        <f t="shared" si="5"/>
        <v>0</v>
      </c>
    </row>
    <row r="324" spans="1:5" x14ac:dyDescent="0.15">
      <c r="A324" s="33">
        <v>346</v>
      </c>
      <c r="B324" s="34" t="s">
        <v>1873</v>
      </c>
      <c r="C324" s="35">
        <v>17.503999999999998</v>
      </c>
      <c r="D324" s="2"/>
      <c r="E324" s="35">
        <f t="shared" si="5"/>
        <v>0</v>
      </c>
    </row>
    <row r="325" spans="1:5" x14ac:dyDescent="0.15">
      <c r="A325" s="33">
        <v>347</v>
      </c>
      <c r="B325" s="34" t="s">
        <v>1874</v>
      </c>
      <c r="C325" s="35">
        <v>7.0400000000000009</v>
      </c>
      <c r="D325" s="2"/>
      <c r="E325" s="35">
        <f t="shared" si="5"/>
        <v>0</v>
      </c>
    </row>
    <row r="326" spans="1:5" x14ac:dyDescent="0.15">
      <c r="A326" s="33">
        <v>348</v>
      </c>
      <c r="B326" s="34" t="s">
        <v>1875</v>
      </c>
      <c r="C326" s="35">
        <v>13.6</v>
      </c>
      <c r="D326" s="2"/>
      <c r="E326" s="35">
        <f t="shared" si="5"/>
        <v>0</v>
      </c>
    </row>
    <row r="327" spans="1:5" x14ac:dyDescent="0.15">
      <c r="A327" s="33">
        <v>349</v>
      </c>
      <c r="B327" s="34" t="s">
        <v>1876</v>
      </c>
      <c r="C327" s="35">
        <v>12.448</v>
      </c>
      <c r="D327" s="2"/>
      <c r="E327" s="35">
        <f t="shared" si="5"/>
        <v>0</v>
      </c>
    </row>
    <row r="328" spans="1:5" x14ac:dyDescent="0.15">
      <c r="B328" s="32" t="s">
        <v>1877</v>
      </c>
      <c r="C328" s="36"/>
      <c r="E328" s="35"/>
    </row>
    <row r="329" spans="1:5" x14ac:dyDescent="0.15">
      <c r="A329" s="33">
        <v>350</v>
      </c>
      <c r="B329" s="34" t="s">
        <v>1878</v>
      </c>
      <c r="C329" s="35">
        <v>194.68799999999999</v>
      </c>
      <c r="D329" s="2"/>
      <c r="E329" s="35">
        <f t="shared" si="5"/>
        <v>0</v>
      </c>
    </row>
    <row r="330" spans="1:5" x14ac:dyDescent="0.15">
      <c r="A330" s="33">
        <v>351</v>
      </c>
      <c r="B330" s="34" t="s">
        <v>1879</v>
      </c>
      <c r="C330" s="35">
        <v>190.94400000000002</v>
      </c>
      <c r="D330" s="2"/>
      <c r="E330" s="35">
        <f t="shared" si="5"/>
        <v>0</v>
      </c>
    </row>
    <row r="331" spans="1:5" x14ac:dyDescent="0.15">
      <c r="A331" s="33">
        <v>352</v>
      </c>
      <c r="B331" s="34" t="s">
        <v>1880</v>
      </c>
      <c r="C331" s="35">
        <v>194.68799999999999</v>
      </c>
      <c r="D331" s="2"/>
      <c r="E331" s="35">
        <f t="shared" si="5"/>
        <v>0</v>
      </c>
    </row>
    <row r="332" spans="1:5" x14ac:dyDescent="0.15">
      <c r="A332" s="33">
        <v>353</v>
      </c>
      <c r="B332" s="34" t="s">
        <v>1881</v>
      </c>
      <c r="C332" s="35">
        <v>194.72</v>
      </c>
      <c r="D332" s="2"/>
      <c r="E332" s="35">
        <f t="shared" si="5"/>
        <v>0</v>
      </c>
    </row>
    <row r="333" spans="1:5" x14ac:dyDescent="0.15">
      <c r="A333" s="33">
        <v>354</v>
      </c>
      <c r="B333" s="34" t="s">
        <v>1882</v>
      </c>
      <c r="C333" s="35">
        <v>186.07999999999998</v>
      </c>
      <c r="D333" s="2"/>
      <c r="E333" s="35">
        <f t="shared" si="5"/>
        <v>0</v>
      </c>
    </row>
    <row r="334" spans="1:5" x14ac:dyDescent="0.15">
      <c r="A334" s="33">
        <v>355</v>
      </c>
      <c r="B334" s="34" t="s">
        <v>1883</v>
      </c>
      <c r="C334" s="35">
        <v>194.68799999999999</v>
      </c>
      <c r="D334" s="2"/>
      <c r="E334" s="35">
        <f t="shared" si="5"/>
        <v>0</v>
      </c>
    </row>
    <row r="335" spans="1:5" x14ac:dyDescent="0.15">
      <c r="A335" s="33">
        <v>356</v>
      </c>
      <c r="B335" s="34" t="s">
        <v>1884</v>
      </c>
      <c r="C335" s="35">
        <v>222.08</v>
      </c>
      <c r="D335" s="2"/>
      <c r="E335" s="35">
        <f t="shared" si="5"/>
        <v>0</v>
      </c>
    </row>
    <row r="336" spans="1:5" x14ac:dyDescent="0.15">
      <c r="A336" s="33">
        <v>357</v>
      </c>
      <c r="B336" s="34" t="s">
        <v>1885</v>
      </c>
      <c r="C336" s="35">
        <v>167.04000000000002</v>
      </c>
      <c r="D336" s="2"/>
      <c r="E336" s="35">
        <f t="shared" si="5"/>
        <v>0</v>
      </c>
    </row>
    <row r="337" spans="1:5" x14ac:dyDescent="0.15">
      <c r="A337" s="33">
        <v>358</v>
      </c>
      <c r="B337" s="34" t="s">
        <v>1886</v>
      </c>
      <c r="C337" s="35">
        <v>197.12</v>
      </c>
      <c r="D337" s="2"/>
      <c r="E337" s="35">
        <f t="shared" si="5"/>
        <v>0</v>
      </c>
    </row>
    <row r="338" spans="1:5" x14ac:dyDescent="0.15">
      <c r="A338" s="33">
        <v>359</v>
      </c>
      <c r="B338" s="34" t="s">
        <v>1887</v>
      </c>
      <c r="C338" s="35">
        <v>197.12</v>
      </c>
      <c r="D338" s="2"/>
      <c r="E338" s="35">
        <f t="shared" si="5"/>
        <v>0</v>
      </c>
    </row>
    <row r="339" spans="1:5" x14ac:dyDescent="0.15">
      <c r="A339" s="33">
        <v>360</v>
      </c>
      <c r="B339" s="34" t="s">
        <v>1888</v>
      </c>
      <c r="C339" s="35">
        <v>194.72</v>
      </c>
      <c r="D339" s="2"/>
      <c r="E339" s="35">
        <f t="shared" si="5"/>
        <v>0</v>
      </c>
    </row>
    <row r="340" spans="1:5" x14ac:dyDescent="0.15">
      <c r="A340" s="33">
        <v>361</v>
      </c>
      <c r="B340" s="34" t="s">
        <v>1889</v>
      </c>
      <c r="C340" s="35">
        <v>201.96800000000002</v>
      </c>
      <c r="D340" s="2"/>
      <c r="E340" s="35">
        <f t="shared" si="5"/>
        <v>0</v>
      </c>
    </row>
    <row r="341" spans="1:5" x14ac:dyDescent="0.15">
      <c r="A341" s="33">
        <v>362</v>
      </c>
      <c r="B341" s="34" t="s">
        <v>1890</v>
      </c>
      <c r="C341" s="35">
        <v>197.12</v>
      </c>
      <c r="D341" s="2"/>
      <c r="E341" s="35">
        <f t="shared" si="5"/>
        <v>0</v>
      </c>
    </row>
    <row r="342" spans="1:5" x14ac:dyDescent="0.15">
      <c r="A342" s="33">
        <v>363</v>
      </c>
      <c r="B342" s="34" t="s">
        <v>1891</v>
      </c>
      <c r="C342" s="35">
        <v>186.07999999999998</v>
      </c>
      <c r="D342" s="2"/>
      <c r="E342" s="35">
        <f t="shared" si="5"/>
        <v>0</v>
      </c>
    </row>
    <row r="343" spans="1:5" x14ac:dyDescent="0.15">
      <c r="A343" s="33">
        <v>364</v>
      </c>
      <c r="B343" s="34" t="s">
        <v>1892</v>
      </c>
      <c r="C343" s="35">
        <v>177.63200000000001</v>
      </c>
      <c r="D343" s="2"/>
      <c r="E343" s="35">
        <f t="shared" si="5"/>
        <v>0</v>
      </c>
    </row>
    <row r="344" spans="1:5" x14ac:dyDescent="0.15">
      <c r="A344" s="33">
        <v>365</v>
      </c>
      <c r="B344" s="34" t="s">
        <v>1893</v>
      </c>
      <c r="C344" s="35">
        <v>204.43199999999999</v>
      </c>
      <c r="D344" s="2"/>
      <c r="E344" s="35">
        <f t="shared" si="5"/>
        <v>0</v>
      </c>
    </row>
    <row r="345" spans="1:5" x14ac:dyDescent="0.15">
      <c r="A345" s="33">
        <v>366</v>
      </c>
      <c r="B345" s="34" t="s">
        <v>1894</v>
      </c>
      <c r="C345" s="35">
        <v>206.67199999999997</v>
      </c>
      <c r="D345" s="2"/>
      <c r="E345" s="35">
        <f t="shared" si="5"/>
        <v>0</v>
      </c>
    </row>
    <row r="346" spans="1:5" x14ac:dyDescent="0.15">
      <c r="A346" s="33">
        <v>367</v>
      </c>
      <c r="B346" s="34" t="s">
        <v>1895</v>
      </c>
      <c r="C346" s="35">
        <v>200.64</v>
      </c>
      <c r="D346" s="2"/>
      <c r="E346" s="35">
        <f t="shared" si="5"/>
        <v>0</v>
      </c>
    </row>
    <row r="347" spans="1:5" x14ac:dyDescent="0.15">
      <c r="A347" s="33">
        <v>368</v>
      </c>
      <c r="B347" s="34" t="s">
        <v>1896</v>
      </c>
      <c r="C347" s="35">
        <v>192.24</v>
      </c>
      <c r="D347" s="2"/>
      <c r="E347" s="35">
        <f t="shared" si="5"/>
        <v>0</v>
      </c>
    </row>
    <row r="348" spans="1:5" x14ac:dyDescent="0.15">
      <c r="A348" s="33">
        <v>369</v>
      </c>
      <c r="B348" s="34" t="s">
        <v>1897</v>
      </c>
      <c r="C348" s="35">
        <v>211.32800000000003</v>
      </c>
      <c r="D348" s="2"/>
      <c r="E348" s="35">
        <f t="shared" si="5"/>
        <v>0</v>
      </c>
    </row>
    <row r="349" spans="1:5" x14ac:dyDescent="0.15">
      <c r="A349" s="33">
        <v>370</v>
      </c>
      <c r="B349" s="34" t="s">
        <v>1898</v>
      </c>
      <c r="C349" s="35">
        <v>190.73599999999999</v>
      </c>
      <c r="D349" s="2"/>
      <c r="E349" s="35">
        <f t="shared" si="5"/>
        <v>0</v>
      </c>
    </row>
    <row r="350" spans="1:5" x14ac:dyDescent="0.15">
      <c r="A350" s="33">
        <v>371</v>
      </c>
      <c r="B350" s="34" t="s">
        <v>1899</v>
      </c>
      <c r="C350" s="35">
        <v>224.096</v>
      </c>
      <c r="D350" s="2"/>
      <c r="E350" s="35">
        <f t="shared" si="5"/>
        <v>0</v>
      </c>
    </row>
    <row r="351" spans="1:5" x14ac:dyDescent="0.15">
      <c r="A351" s="33">
        <v>372</v>
      </c>
      <c r="B351" s="34" t="s">
        <v>1900</v>
      </c>
      <c r="C351" s="35">
        <v>241.82399999999996</v>
      </c>
      <c r="D351" s="2"/>
      <c r="E351" s="35">
        <f t="shared" si="5"/>
        <v>0</v>
      </c>
    </row>
    <row r="352" spans="1:5" x14ac:dyDescent="0.15">
      <c r="A352" s="33">
        <v>373</v>
      </c>
      <c r="B352" s="34" t="s">
        <v>1901</v>
      </c>
      <c r="C352" s="35">
        <v>241.82399999999996</v>
      </c>
      <c r="D352" s="2"/>
      <c r="E352" s="35">
        <f t="shared" si="5"/>
        <v>0</v>
      </c>
    </row>
    <row r="353" spans="1:5" x14ac:dyDescent="0.15">
      <c r="A353" s="33">
        <v>374</v>
      </c>
      <c r="B353" s="34" t="s">
        <v>1902</v>
      </c>
      <c r="C353" s="35">
        <v>247.28000000000003</v>
      </c>
      <c r="D353" s="2"/>
      <c r="E353" s="35">
        <f t="shared" si="5"/>
        <v>0</v>
      </c>
    </row>
    <row r="354" spans="1:5" x14ac:dyDescent="0.15">
      <c r="A354" s="33">
        <v>375</v>
      </c>
      <c r="B354" s="34" t="s">
        <v>1903</v>
      </c>
      <c r="C354" s="35">
        <v>241.82399999999996</v>
      </c>
      <c r="D354" s="2"/>
      <c r="E354" s="35">
        <f t="shared" si="5"/>
        <v>0</v>
      </c>
    </row>
    <row r="355" spans="1:5" x14ac:dyDescent="0.15">
      <c r="A355" s="33">
        <v>376</v>
      </c>
      <c r="B355" s="34" t="s">
        <v>1904</v>
      </c>
      <c r="C355" s="35">
        <v>241.82399999999996</v>
      </c>
      <c r="D355" s="2"/>
      <c r="E355" s="35">
        <f t="shared" si="5"/>
        <v>0</v>
      </c>
    </row>
    <row r="356" spans="1:5" x14ac:dyDescent="0.15">
      <c r="A356" s="33">
        <v>377</v>
      </c>
      <c r="B356" s="34" t="s">
        <v>1905</v>
      </c>
      <c r="C356" s="35">
        <v>235.87199999999996</v>
      </c>
      <c r="D356" s="2"/>
      <c r="E356" s="35">
        <f t="shared" si="5"/>
        <v>0</v>
      </c>
    </row>
    <row r="357" spans="1:5" x14ac:dyDescent="0.15">
      <c r="A357" s="33">
        <v>378</v>
      </c>
      <c r="B357" s="34" t="s">
        <v>1906</v>
      </c>
      <c r="C357" s="35">
        <v>241.80799999999999</v>
      </c>
      <c r="D357" s="2"/>
      <c r="E357" s="35">
        <f t="shared" si="5"/>
        <v>0</v>
      </c>
    </row>
    <row r="358" spans="1:5" x14ac:dyDescent="0.15">
      <c r="A358" s="33">
        <v>379</v>
      </c>
      <c r="B358" s="34" t="s">
        <v>1907</v>
      </c>
      <c r="C358" s="35">
        <v>197.952</v>
      </c>
      <c r="D358" s="2"/>
      <c r="E358" s="35">
        <f t="shared" si="5"/>
        <v>0</v>
      </c>
    </row>
    <row r="359" spans="1:5" x14ac:dyDescent="0.15">
      <c r="A359" s="33">
        <v>380</v>
      </c>
      <c r="B359" s="34" t="s">
        <v>1908</v>
      </c>
      <c r="C359" s="35">
        <v>188.49599999999998</v>
      </c>
      <c r="D359" s="2"/>
      <c r="E359" s="35">
        <f t="shared" si="5"/>
        <v>0</v>
      </c>
    </row>
    <row r="360" spans="1:5" x14ac:dyDescent="0.15">
      <c r="A360" s="33">
        <v>381</v>
      </c>
      <c r="B360" s="34" t="s">
        <v>1909</v>
      </c>
      <c r="C360" s="35">
        <v>241.82399999999996</v>
      </c>
      <c r="D360" s="2"/>
      <c r="E360" s="35">
        <f t="shared" si="5"/>
        <v>0</v>
      </c>
    </row>
    <row r="361" spans="1:5" x14ac:dyDescent="0.15">
      <c r="A361" s="33">
        <v>382</v>
      </c>
      <c r="B361" s="34" t="s">
        <v>1910</v>
      </c>
      <c r="C361" s="35">
        <v>247.66399999999999</v>
      </c>
      <c r="D361" s="2"/>
      <c r="E361" s="35">
        <f t="shared" si="5"/>
        <v>0</v>
      </c>
    </row>
    <row r="362" spans="1:5" x14ac:dyDescent="0.15">
      <c r="A362" s="33">
        <v>383</v>
      </c>
      <c r="B362" s="34" t="s">
        <v>1911</v>
      </c>
      <c r="C362" s="35">
        <v>241.82399999999996</v>
      </c>
      <c r="D362" s="2"/>
      <c r="E362" s="35">
        <f t="shared" si="5"/>
        <v>0</v>
      </c>
    </row>
    <row r="363" spans="1:5" x14ac:dyDescent="0.15">
      <c r="A363" s="33">
        <v>384</v>
      </c>
      <c r="B363" s="34" t="s">
        <v>1912</v>
      </c>
      <c r="C363" s="35">
        <v>235.87199999999996</v>
      </c>
      <c r="D363" s="2"/>
      <c r="E363" s="35">
        <f t="shared" si="5"/>
        <v>0</v>
      </c>
    </row>
    <row r="364" spans="1:5" x14ac:dyDescent="0.15">
      <c r="A364" s="33">
        <v>385</v>
      </c>
      <c r="B364" s="34" t="s">
        <v>1913</v>
      </c>
      <c r="C364" s="35">
        <v>189.50399999999999</v>
      </c>
      <c r="D364" s="2"/>
      <c r="E364" s="35">
        <f t="shared" si="5"/>
        <v>0</v>
      </c>
    </row>
    <row r="365" spans="1:5" x14ac:dyDescent="0.15">
      <c r="A365" s="33">
        <v>386</v>
      </c>
      <c r="B365" s="34" t="s">
        <v>1914</v>
      </c>
      <c r="C365" s="35">
        <v>150.17599999999999</v>
      </c>
      <c r="D365" s="2"/>
      <c r="E365" s="35">
        <f t="shared" si="5"/>
        <v>0</v>
      </c>
    </row>
    <row r="366" spans="1:5" x14ac:dyDescent="0.15">
      <c r="A366" s="33">
        <v>387</v>
      </c>
      <c r="B366" s="34" t="s">
        <v>1915</v>
      </c>
      <c r="C366" s="35">
        <v>241.82399999999996</v>
      </c>
      <c r="D366" s="2"/>
      <c r="E366" s="35">
        <f t="shared" si="5"/>
        <v>0</v>
      </c>
    </row>
    <row r="367" spans="1:5" x14ac:dyDescent="0.15">
      <c r="A367" s="33">
        <v>388</v>
      </c>
      <c r="B367" s="34" t="s">
        <v>1916</v>
      </c>
      <c r="C367" s="35">
        <v>200.25599999999997</v>
      </c>
      <c r="D367" s="2"/>
      <c r="E367" s="35">
        <f t="shared" ref="E367:E430" si="6">C367*D367</f>
        <v>0</v>
      </c>
    </row>
    <row r="368" spans="1:5" x14ac:dyDescent="0.15">
      <c r="A368" s="33">
        <v>389</v>
      </c>
      <c r="B368" s="34" t="s">
        <v>1917</v>
      </c>
      <c r="C368" s="35">
        <v>190.73599999999999</v>
      </c>
      <c r="D368" s="2"/>
      <c r="E368" s="35">
        <f t="shared" si="6"/>
        <v>0</v>
      </c>
    </row>
    <row r="369" spans="1:5" x14ac:dyDescent="0.15">
      <c r="A369" s="33">
        <v>390</v>
      </c>
      <c r="B369" s="34" t="s">
        <v>1918</v>
      </c>
      <c r="C369" s="35">
        <v>235.87199999999996</v>
      </c>
      <c r="D369" s="2"/>
      <c r="E369" s="35">
        <f t="shared" si="6"/>
        <v>0</v>
      </c>
    </row>
    <row r="370" spans="1:5" x14ac:dyDescent="0.15">
      <c r="A370" s="33">
        <v>391</v>
      </c>
      <c r="B370" s="34" t="s">
        <v>1919</v>
      </c>
      <c r="C370" s="35">
        <v>200.25599999999997</v>
      </c>
      <c r="D370" s="2"/>
      <c r="E370" s="35">
        <f t="shared" si="6"/>
        <v>0</v>
      </c>
    </row>
    <row r="371" spans="1:5" x14ac:dyDescent="0.15">
      <c r="A371" s="33">
        <v>392</v>
      </c>
      <c r="B371" s="34" t="s">
        <v>1920</v>
      </c>
      <c r="C371" s="35">
        <v>240.36799999999999</v>
      </c>
      <c r="D371" s="2"/>
      <c r="E371" s="35">
        <f t="shared" si="6"/>
        <v>0</v>
      </c>
    </row>
    <row r="372" spans="1:5" x14ac:dyDescent="0.15">
      <c r="A372" s="33">
        <v>393</v>
      </c>
      <c r="B372" s="34" t="s">
        <v>1921</v>
      </c>
      <c r="C372" s="35">
        <v>235.87199999999996</v>
      </c>
      <c r="D372" s="2"/>
      <c r="E372" s="35">
        <f t="shared" si="6"/>
        <v>0</v>
      </c>
    </row>
    <row r="373" spans="1:5" x14ac:dyDescent="0.15">
      <c r="A373" s="33">
        <v>394</v>
      </c>
      <c r="B373" s="34" t="s">
        <v>1922</v>
      </c>
      <c r="C373" s="35">
        <v>666.38400000000001</v>
      </c>
      <c r="D373" s="2"/>
      <c r="E373" s="35">
        <f t="shared" si="6"/>
        <v>0</v>
      </c>
    </row>
    <row r="374" spans="1:5" x14ac:dyDescent="0.15">
      <c r="A374" s="33">
        <v>395</v>
      </c>
      <c r="B374" s="34" t="s">
        <v>1923</v>
      </c>
      <c r="C374" s="35">
        <v>354.36799999999994</v>
      </c>
      <c r="D374" s="2"/>
      <c r="E374" s="35">
        <f t="shared" si="6"/>
        <v>0</v>
      </c>
    </row>
    <row r="375" spans="1:5" x14ac:dyDescent="0.15">
      <c r="A375" s="33">
        <v>396</v>
      </c>
      <c r="B375" s="34" t="s">
        <v>1924</v>
      </c>
      <c r="C375" s="35">
        <v>305.45600000000002</v>
      </c>
      <c r="D375" s="2"/>
      <c r="E375" s="35">
        <f t="shared" si="6"/>
        <v>0</v>
      </c>
    </row>
    <row r="376" spans="1:5" x14ac:dyDescent="0.15">
      <c r="A376" s="33">
        <v>397</v>
      </c>
      <c r="B376" s="34" t="s">
        <v>1925</v>
      </c>
      <c r="C376" s="35">
        <v>331.68</v>
      </c>
      <c r="D376" s="2"/>
      <c r="E376" s="35">
        <f t="shared" si="6"/>
        <v>0</v>
      </c>
    </row>
    <row r="377" spans="1:5" x14ac:dyDescent="0.15">
      <c r="A377" s="33">
        <v>398</v>
      </c>
      <c r="B377" s="34" t="s">
        <v>1926</v>
      </c>
      <c r="C377" s="35">
        <v>396.27199999999993</v>
      </c>
      <c r="D377" s="2"/>
      <c r="E377" s="35">
        <f t="shared" si="6"/>
        <v>0</v>
      </c>
    </row>
    <row r="378" spans="1:5" x14ac:dyDescent="0.15">
      <c r="A378" s="33">
        <v>399</v>
      </c>
      <c r="B378" s="34" t="s">
        <v>1927</v>
      </c>
      <c r="C378" s="35">
        <v>319.488</v>
      </c>
      <c r="D378" s="2"/>
      <c r="E378" s="35">
        <f t="shared" si="6"/>
        <v>0</v>
      </c>
    </row>
    <row r="379" spans="1:5" x14ac:dyDescent="0.15">
      <c r="A379" s="33">
        <v>400</v>
      </c>
      <c r="B379" s="34" t="s">
        <v>1928</v>
      </c>
      <c r="C379" s="35">
        <v>317.60000000000002</v>
      </c>
      <c r="D379" s="2"/>
      <c r="E379" s="35">
        <f t="shared" si="6"/>
        <v>0</v>
      </c>
    </row>
    <row r="380" spans="1:5" x14ac:dyDescent="0.15">
      <c r="A380" s="33">
        <v>401</v>
      </c>
      <c r="B380" s="34" t="s">
        <v>1929</v>
      </c>
      <c r="C380" s="35">
        <v>134.976</v>
      </c>
      <c r="D380" s="2"/>
      <c r="E380" s="35">
        <f t="shared" si="6"/>
        <v>0</v>
      </c>
    </row>
    <row r="381" spans="1:5" x14ac:dyDescent="0.15">
      <c r="A381" s="33">
        <v>402</v>
      </c>
      <c r="B381" s="34" t="s">
        <v>1930</v>
      </c>
      <c r="C381" s="35">
        <v>521.93599999999992</v>
      </c>
      <c r="D381" s="2"/>
      <c r="E381" s="35">
        <f t="shared" si="6"/>
        <v>0</v>
      </c>
    </row>
    <row r="382" spans="1:5" x14ac:dyDescent="0.15">
      <c r="A382" s="33">
        <v>403</v>
      </c>
      <c r="B382" s="34" t="s">
        <v>1931</v>
      </c>
      <c r="C382" s="35">
        <v>379.52</v>
      </c>
      <c r="D382" s="2"/>
      <c r="E382" s="35">
        <f t="shared" si="6"/>
        <v>0</v>
      </c>
    </row>
    <row r="383" spans="1:5" x14ac:dyDescent="0.15">
      <c r="A383" s="33">
        <v>404</v>
      </c>
      <c r="B383" s="34" t="s">
        <v>1932</v>
      </c>
      <c r="C383" s="35">
        <v>291.392</v>
      </c>
      <c r="D383" s="2"/>
      <c r="E383" s="35">
        <f t="shared" si="6"/>
        <v>0</v>
      </c>
    </row>
    <row r="384" spans="1:5" x14ac:dyDescent="0.15">
      <c r="A384" s="33">
        <v>405</v>
      </c>
      <c r="B384" s="34" t="s">
        <v>1933</v>
      </c>
      <c r="C384" s="35">
        <v>379.52</v>
      </c>
      <c r="D384" s="2"/>
      <c r="E384" s="35">
        <f t="shared" si="6"/>
        <v>0</v>
      </c>
    </row>
    <row r="385" spans="1:5" x14ac:dyDescent="0.15">
      <c r="A385" s="33">
        <v>406</v>
      </c>
      <c r="B385" s="34" t="s">
        <v>1934</v>
      </c>
      <c r="C385" s="35">
        <v>545.69600000000003</v>
      </c>
      <c r="D385" s="2"/>
      <c r="E385" s="35">
        <f t="shared" si="6"/>
        <v>0</v>
      </c>
    </row>
    <row r="386" spans="1:5" x14ac:dyDescent="0.15">
      <c r="A386" s="33">
        <v>407</v>
      </c>
      <c r="B386" s="34" t="s">
        <v>1935</v>
      </c>
      <c r="C386" s="35">
        <v>272.67199999999997</v>
      </c>
      <c r="D386" s="2"/>
      <c r="E386" s="35">
        <f t="shared" si="6"/>
        <v>0</v>
      </c>
    </row>
    <row r="387" spans="1:5" x14ac:dyDescent="0.15">
      <c r="A387" s="33">
        <v>408</v>
      </c>
      <c r="B387" s="34" t="s">
        <v>1936</v>
      </c>
      <c r="C387" s="35">
        <v>379.52</v>
      </c>
      <c r="D387" s="2"/>
      <c r="E387" s="35">
        <f t="shared" si="6"/>
        <v>0</v>
      </c>
    </row>
    <row r="388" spans="1:5" x14ac:dyDescent="0.15">
      <c r="A388" s="33">
        <v>409</v>
      </c>
      <c r="B388" s="34" t="s">
        <v>1937</v>
      </c>
      <c r="C388" s="35">
        <v>331.68</v>
      </c>
      <c r="D388" s="2"/>
      <c r="E388" s="35">
        <f t="shared" si="6"/>
        <v>0</v>
      </c>
    </row>
    <row r="389" spans="1:5" x14ac:dyDescent="0.15">
      <c r="A389" s="33">
        <v>410</v>
      </c>
      <c r="B389" s="34" t="s">
        <v>1938</v>
      </c>
      <c r="C389" s="35">
        <v>305.45600000000002</v>
      </c>
      <c r="D389" s="2"/>
      <c r="E389" s="35">
        <f t="shared" si="6"/>
        <v>0</v>
      </c>
    </row>
    <row r="390" spans="1:5" x14ac:dyDescent="0.15">
      <c r="A390" s="33">
        <v>411</v>
      </c>
      <c r="B390" s="34" t="s">
        <v>1939</v>
      </c>
      <c r="C390" s="35">
        <v>207.02399999999997</v>
      </c>
      <c r="D390" s="2"/>
      <c r="E390" s="35">
        <f t="shared" si="6"/>
        <v>0</v>
      </c>
    </row>
    <row r="391" spans="1:5" x14ac:dyDescent="0.15">
      <c r="A391" s="33">
        <v>412</v>
      </c>
      <c r="B391" s="34" t="s">
        <v>1940</v>
      </c>
      <c r="C391" s="35">
        <v>506.25600000000003</v>
      </c>
      <c r="D391" s="2"/>
      <c r="E391" s="35">
        <f t="shared" si="6"/>
        <v>0</v>
      </c>
    </row>
    <row r="392" spans="1:5" x14ac:dyDescent="0.15">
      <c r="A392" s="33">
        <v>413</v>
      </c>
      <c r="B392" s="34" t="s">
        <v>1941</v>
      </c>
      <c r="C392" s="35">
        <v>471.2</v>
      </c>
      <c r="D392" s="2"/>
      <c r="E392" s="35">
        <f t="shared" si="6"/>
        <v>0</v>
      </c>
    </row>
    <row r="393" spans="1:5" x14ac:dyDescent="0.15">
      <c r="A393" s="33">
        <v>414</v>
      </c>
      <c r="B393" s="34" t="s">
        <v>1942</v>
      </c>
      <c r="C393" s="35">
        <v>401.40800000000002</v>
      </c>
      <c r="D393" s="2"/>
      <c r="E393" s="35">
        <f t="shared" si="6"/>
        <v>0</v>
      </c>
    </row>
    <row r="394" spans="1:5" x14ac:dyDescent="0.15">
      <c r="A394" s="33">
        <v>415</v>
      </c>
      <c r="B394" s="34" t="s">
        <v>1943</v>
      </c>
      <c r="C394" s="35">
        <v>311.64800000000002</v>
      </c>
      <c r="D394" s="2"/>
      <c r="E394" s="35">
        <f t="shared" si="6"/>
        <v>0</v>
      </c>
    </row>
    <row r="395" spans="1:5" x14ac:dyDescent="0.15">
      <c r="A395" s="33">
        <v>416</v>
      </c>
      <c r="B395" s="34" t="s">
        <v>1944</v>
      </c>
      <c r="C395" s="35">
        <v>541.13599999999997</v>
      </c>
      <c r="D395" s="2"/>
      <c r="E395" s="35">
        <f t="shared" si="6"/>
        <v>0</v>
      </c>
    </row>
    <row r="396" spans="1:5" x14ac:dyDescent="0.15">
      <c r="A396" s="33">
        <v>417</v>
      </c>
      <c r="B396" s="34" t="s">
        <v>1945</v>
      </c>
      <c r="C396" s="35">
        <v>401.40800000000002</v>
      </c>
      <c r="D396" s="2"/>
      <c r="E396" s="35">
        <f t="shared" si="6"/>
        <v>0</v>
      </c>
    </row>
    <row r="397" spans="1:5" x14ac:dyDescent="0.15">
      <c r="A397" s="33">
        <v>418</v>
      </c>
      <c r="B397" s="34" t="s">
        <v>1946</v>
      </c>
      <c r="C397" s="35">
        <v>349.61599999999999</v>
      </c>
      <c r="D397" s="2"/>
      <c r="E397" s="35">
        <f t="shared" si="6"/>
        <v>0</v>
      </c>
    </row>
    <row r="398" spans="1:5" x14ac:dyDescent="0.15">
      <c r="A398" s="33">
        <v>419</v>
      </c>
      <c r="B398" s="34" t="s">
        <v>1947</v>
      </c>
      <c r="C398" s="35">
        <v>348</v>
      </c>
      <c r="D398" s="2"/>
      <c r="E398" s="35">
        <f t="shared" si="6"/>
        <v>0</v>
      </c>
    </row>
    <row r="399" spans="1:5" x14ac:dyDescent="0.15">
      <c r="A399" s="33">
        <v>420</v>
      </c>
      <c r="B399" s="34" t="s">
        <v>1948</v>
      </c>
      <c r="C399" s="35">
        <v>354.99199999999996</v>
      </c>
      <c r="D399" s="2"/>
      <c r="E399" s="35">
        <f t="shared" si="6"/>
        <v>0</v>
      </c>
    </row>
    <row r="400" spans="1:5" x14ac:dyDescent="0.15">
      <c r="A400" s="33">
        <v>421</v>
      </c>
      <c r="B400" s="34" t="s">
        <v>1949</v>
      </c>
      <c r="C400" s="35">
        <v>370.27199999999993</v>
      </c>
      <c r="D400" s="2"/>
      <c r="E400" s="35">
        <f t="shared" si="6"/>
        <v>0</v>
      </c>
    </row>
    <row r="401" spans="1:5" x14ac:dyDescent="0.15">
      <c r="B401" s="32" t="s">
        <v>2218</v>
      </c>
      <c r="C401" s="36"/>
      <c r="E401" s="35"/>
    </row>
    <row r="402" spans="1:5" x14ac:dyDescent="0.15">
      <c r="A402" s="33">
        <v>422</v>
      </c>
      <c r="B402" s="34" t="s">
        <v>1950</v>
      </c>
      <c r="C402" s="35">
        <v>69.44</v>
      </c>
      <c r="D402" s="2"/>
      <c r="E402" s="35">
        <f t="shared" si="6"/>
        <v>0</v>
      </c>
    </row>
    <row r="403" spans="1:5" x14ac:dyDescent="0.15">
      <c r="A403" s="33">
        <v>423</v>
      </c>
      <c r="B403" s="34" t="s">
        <v>1951</v>
      </c>
      <c r="C403" s="35">
        <v>77.12</v>
      </c>
      <c r="D403" s="2"/>
      <c r="E403" s="35">
        <f t="shared" si="6"/>
        <v>0</v>
      </c>
    </row>
    <row r="404" spans="1:5" x14ac:dyDescent="0.15">
      <c r="A404" s="33">
        <v>424</v>
      </c>
      <c r="B404" s="34" t="s">
        <v>1952</v>
      </c>
      <c r="C404" s="35">
        <v>64.8</v>
      </c>
      <c r="D404" s="2"/>
      <c r="E404" s="35">
        <f t="shared" si="6"/>
        <v>0</v>
      </c>
    </row>
    <row r="405" spans="1:5" x14ac:dyDescent="0.15">
      <c r="A405" s="33">
        <v>425</v>
      </c>
      <c r="B405" s="34" t="s">
        <v>1953</v>
      </c>
      <c r="C405" s="35">
        <v>56</v>
      </c>
      <c r="D405" s="2"/>
      <c r="E405" s="35">
        <f t="shared" si="6"/>
        <v>0</v>
      </c>
    </row>
    <row r="406" spans="1:5" x14ac:dyDescent="0.15">
      <c r="A406" s="33">
        <v>426</v>
      </c>
      <c r="B406" s="34" t="s">
        <v>1954</v>
      </c>
      <c r="C406" s="35">
        <v>122.4</v>
      </c>
      <c r="D406" s="2"/>
      <c r="E406" s="35">
        <f t="shared" si="6"/>
        <v>0</v>
      </c>
    </row>
    <row r="407" spans="1:5" x14ac:dyDescent="0.15">
      <c r="A407" s="33">
        <v>427</v>
      </c>
      <c r="B407" s="34" t="s">
        <v>1955</v>
      </c>
      <c r="C407" s="35">
        <v>56</v>
      </c>
      <c r="D407" s="2"/>
      <c r="E407" s="35">
        <f t="shared" si="6"/>
        <v>0</v>
      </c>
    </row>
    <row r="408" spans="1:5" x14ac:dyDescent="0.15">
      <c r="A408" s="33">
        <v>428</v>
      </c>
      <c r="B408" s="34" t="s">
        <v>1956</v>
      </c>
      <c r="C408" s="35">
        <v>59.52</v>
      </c>
      <c r="D408" s="2"/>
      <c r="E408" s="35">
        <f t="shared" si="6"/>
        <v>0</v>
      </c>
    </row>
    <row r="409" spans="1:5" x14ac:dyDescent="0.15">
      <c r="A409" s="33">
        <v>429</v>
      </c>
      <c r="B409" s="34" t="s">
        <v>1957</v>
      </c>
      <c r="C409" s="35">
        <v>109.6</v>
      </c>
      <c r="D409" s="2"/>
      <c r="E409" s="35">
        <f t="shared" si="6"/>
        <v>0</v>
      </c>
    </row>
    <row r="410" spans="1:5" x14ac:dyDescent="0.15">
      <c r="A410" s="33">
        <v>430</v>
      </c>
      <c r="B410" s="34" t="s">
        <v>1958</v>
      </c>
      <c r="C410" s="35">
        <v>48.8</v>
      </c>
      <c r="D410" s="2"/>
      <c r="E410" s="35">
        <f t="shared" si="6"/>
        <v>0</v>
      </c>
    </row>
    <row r="411" spans="1:5" x14ac:dyDescent="0.15">
      <c r="A411" s="33">
        <v>431</v>
      </c>
      <c r="B411" s="34" t="s">
        <v>1959</v>
      </c>
      <c r="C411" s="35">
        <v>107.35999999999999</v>
      </c>
      <c r="D411" s="2"/>
      <c r="E411" s="35">
        <f t="shared" si="6"/>
        <v>0</v>
      </c>
    </row>
    <row r="412" spans="1:5" x14ac:dyDescent="0.15">
      <c r="A412" s="33">
        <v>432</v>
      </c>
      <c r="B412" s="34" t="s">
        <v>1960</v>
      </c>
      <c r="C412" s="35">
        <v>85.6</v>
      </c>
      <c r="D412" s="2"/>
      <c r="E412" s="35">
        <f t="shared" si="6"/>
        <v>0</v>
      </c>
    </row>
    <row r="413" spans="1:5" x14ac:dyDescent="0.15">
      <c r="A413" s="33">
        <v>433</v>
      </c>
      <c r="B413" s="34" t="s">
        <v>1961</v>
      </c>
      <c r="C413" s="35">
        <v>95.199999999999989</v>
      </c>
      <c r="D413" s="2"/>
      <c r="E413" s="35">
        <f t="shared" si="6"/>
        <v>0</v>
      </c>
    </row>
    <row r="414" spans="1:5" x14ac:dyDescent="0.15">
      <c r="B414" s="32" t="s">
        <v>1962</v>
      </c>
      <c r="C414" s="36"/>
      <c r="E414" s="35"/>
    </row>
    <row r="415" spans="1:5" x14ac:dyDescent="0.15">
      <c r="A415" s="33">
        <v>434</v>
      </c>
      <c r="B415" s="34" t="s">
        <v>1963</v>
      </c>
      <c r="C415" s="35">
        <v>15.744</v>
      </c>
      <c r="D415" s="2"/>
      <c r="E415" s="35">
        <f t="shared" si="6"/>
        <v>0</v>
      </c>
    </row>
    <row r="416" spans="1:5" x14ac:dyDescent="0.15">
      <c r="A416" s="33">
        <v>435</v>
      </c>
      <c r="B416" s="34" t="s">
        <v>1964</v>
      </c>
      <c r="C416" s="35">
        <v>15.744</v>
      </c>
      <c r="D416" s="2"/>
      <c r="E416" s="35">
        <f t="shared" si="6"/>
        <v>0</v>
      </c>
    </row>
    <row r="417" spans="1:5" x14ac:dyDescent="0.15">
      <c r="A417" s="33">
        <v>436</v>
      </c>
      <c r="B417" s="34" t="s">
        <v>1965</v>
      </c>
      <c r="C417" s="35">
        <v>22.08</v>
      </c>
      <c r="D417" s="2"/>
      <c r="E417" s="35">
        <f t="shared" si="6"/>
        <v>0</v>
      </c>
    </row>
    <row r="418" spans="1:5" x14ac:dyDescent="0.15">
      <c r="A418" s="33">
        <v>437</v>
      </c>
      <c r="B418" s="34" t="s">
        <v>1966</v>
      </c>
      <c r="C418" s="35">
        <v>6.4</v>
      </c>
      <c r="D418" s="2"/>
      <c r="E418" s="35">
        <f t="shared" si="6"/>
        <v>0</v>
      </c>
    </row>
    <row r="419" spans="1:5" x14ac:dyDescent="0.15">
      <c r="A419" s="33">
        <v>438</v>
      </c>
      <c r="B419" s="34" t="s">
        <v>1967</v>
      </c>
      <c r="C419" s="35">
        <v>6.32</v>
      </c>
      <c r="D419" s="2"/>
      <c r="E419" s="35">
        <f t="shared" si="6"/>
        <v>0</v>
      </c>
    </row>
    <row r="420" spans="1:5" x14ac:dyDescent="0.15">
      <c r="A420" s="33">
        <v>439</v>
      </c>
      <c r="B420" s="34" t="s">
        <v>1968</v>
      </c>
      <c r="C420" s="35">
        <v>13.6</v>
      </c>
      <c r="D420" s="2"/>
      <c r="E420" s="35">
        <f t="shared" si="6"/>
        <v>0</v>
      </c>
    </row>
    <row r="421" spans="1:5" x14ac:dyDescent="0.15">
      <c r="A421" s="33">
        <v>440</v>
      </c>
      <c r="B421" s="34" t="s">
        <v>1969</v>
      </c>
      <c r="C421" s="35">
        <v>17.088000000000001</v>
      </c>
      <c r="D421" s="2"/>
      <c r="E421" s="35">
        <f t="shared" si="6"/>
        <v>0</v>
      </c>
    </row>
    <row r="422" spans="1:5" x14ac:dyDescent="0.15">
      <c r="A422" s="33">
        <v>441</v>
      </c>
      <c r="B422" s="34" t="s">
        <v>1970</v>
      </c>
      <c r="C422" s="35">
        <v>6.5599999999999987</v>
      </c>
      <c r="D422" s="2"/>
      <c r="E422" s="35">
        <f t="shared" si="6"/>
        <v>0</v>
      </c>
    </row>
    <row r="423" spans="1:5" x14ac:dyDescent="0.15">
      <c r="A423" s="33">
        <v>442</v>
      </c>
      <c r="B423" s="34" t="s">
        <v>1971</v>
      </c>
      <c r="C423" s="35">
        <v>6.7200000000000006</v>
      </c>
      <c r="D423" s="2"/>
      <c r="E423" s="35">
        <f t="shared" si="6"/>
        <v>0</v>
      </c>
    </row>
    <row r="424" spans="1:5" x14ac:dyDescent="0.15">
      <c r="A424" s="33">
        <v>443</v>
      </c>
      <c r="B424" s="34" t="s">
        <v>1972</v>
      </c>
      <c r="C424" s="35">
        <v>15.744</v>
      </c>
      <c r="D424" s="2"/>
      <c r="E424" s="35">
        <f t="shared" si="6"/>
        <v>0</v>
      </c>
    </row>
    <row r="425" spans="1:5" x14ac:dyDescent="0.15">
      <c r="A425" s="33">
        <v>444</v>
      </c>
      <c r="B425" s="34" t="s">
        <v>1973</v>
      </c>
      <c r="C425" s="35">
        <v>15.744</v>
      </c>
      <c r="D425" s="2"/>
      <c r="E425" s="35">
        <f t="shared" si="6"/>
        <v>0</v>
      </c>
    </row>
    <row r="426" spans="1:5" x14ac:dyDescent="0.15">
      <c r="A426" s="33">
        <v>445</v>
      </c>
      <c r="B426" s="34" t="s">
        <v>1974</v>
      </c>
      <c r="C426" s="35">
        <v>15.744</v>
      </c>
      <c r="D426" s="2"/>
      <c r="E426" s="35">
        <f t="shared" si="6"/>
        <v>0</v>
      </c>
    </row>
    <row r="427" spans="1:5" x14ac:dyDescent="0.15">
      <c r="A427" s="33">
        <v>446</v>
      </c>
      <c r="B427" s="34" t="s">
        <v>1975</v>
      </c>
      <c r="C427" s="35">
        <v>24.287999999999997</v>
      </c>
      <c r="D427" s="2"/>
      <c r="E427" s="35">
        <f t="shared" si="6"/>
        <v>0</v>
      </c>
    </row>
    <row r="428" spans="1:5" x14ac:dyDescent="0.15">
      <c r="A428" s="33">
        <v>447</v>
      </c>
      <c r="B428" s="34" t="s">
        <v>1976</v>
      </c>
      <c r="C428" s="35">
        <v>13.440000000000001</v>
      </c>
      <c r="D428" s="2"/>
      <c r="E428" s="35">
        <f t="shared" si="6"/>
        <v>0</v>
      </c>
    </row>
    <row r="429" spans="1:5" x14ac:dyDescent="0.15">
      <c r="A429" s="33">
        <v>448</v>
      </c>
      <c r="B429" s="34" t="s">
        <v>1977</v>
      </c>
      <c r="C429" s="35">
        <v>15.744</v>
      </c>
      <c r="D429" s="2"/>
      <c r="E429" s="35">
        <f t="shared" si="6"/>
        <v>0</v>
      </c>
    </row>
    <row r="430" spans="1:5" x14ac:dyDescent="0.15">
      <c r="A430" s="33">
        <v>449</v>
      </c>
      <c r="B430" s="34" t="s">
        <v>1978</v>
      </c>
      <c r="C430" s="35">
        <v>6.24</v>
      </c>
      <c r="D430" s="2"/>
      <c r="E430" s="35">
        <f t="shared" si="6"/>
        <v>0</v>
      </c>
    </row>
    <row r="431" spans="1:5" x14ac:dyDescent="0.15">
      <c r="A431" s="33">
        <v>450</v>
      </c>
      <c r="B431" s="34" t="s">
        <v>1979</v>
      </c>
      <c r="C431" s="35">
        <v>13.6</v>
      </c>
      <c r="D431" s="2"/>
      <c r="E431" s="35">
        <f t="shared" ref="E431:E494" si="7">C431*D431</f>
        <v>0</v>
      </c>
    </row>
    <row r="432" spans="1:5" x14ac:dyDescent="0.15">
      <c r="A432" s="33">
        <v>451</v>
      </c>
      <c r="B432" s="34" t="s">
        <v>1980</v>
      </c>
      <c r="C432" s="35">
        <v>6.5599999999999987</v>
      </c>
      <c r="D432" s="2"/>
      <c r="E432" s="35">
        <f t="shared" si="7"/>
        <v>0</v>
      </c>
    </row>
    <row r="433" spans="1:5" x14ac:dyDescent="0.15">
      <c r="A433" s="33">
        <v>452</v>
      </c>
      <c r="B433" s="34" t="s">
        <v>1981</v>
      </c>
      <c r="C433" s="35">
        <v>13.824000000000002</v>
      </c>
      <c r="D433" s="2"/>
      <c r="E433" s="35">
        <f t="shared" si="7"/>
        <v>0</v>
      </c>
    </row>
    <row r="434" spans="1:5" x14ac:dyDescent="0.15">
      <c r="A434" s="33">
        <v>453</v>
      </c>
      <c r="B434" s="34" t="s">
        <v>1982</v>
      </c>
      <c r="C434" s="35">
        <v>15.744</v>
      </c>
      <c r="D434" s="2"/>
      <c r="E434" s="35">
        <f t="shared" si="7"/>
        <v>0</v>
      </c>
    </row>
    <row r="435" spans="1:5" x14ac:dyDescent="0.15">
      <c r="A435" s="33">
        <v>454</v>
      </c>
      <c r="B435" s="34" t="s">
        <v>1983</v>
      </c>
      <c r="C435" s="35">
        <v>6.32</v>
      </c>
      <c r="D435" s="2"/>
      <c r="E435" s="35">
        <f t="shared" si="7"/>
        <v>0</v>
      </c>
    </row>
    <row r="436" spans="1:5" x14ac:dyDescent="0.15">
      <c r="A436" s="33">
        <v>455</v>
      </c>
      <c r="B436" s="34" t="s">
        <v>1984</v>
      </c>
      <c r="C436" s="35">
        <v>13.6</v>
      </c>
      <c r="D436" s="2"/>
      <c r="E436" s="35">
        <f t="shared" si="7"/>
        <v>0</v>
      </c>
    </row>
    <row r="437" spans="1:5" x14ac:dyDescent="0.15">
      <c r="A437" s="33">
        <v>456</v>
      </c>
      <c r="B437" s="34" t="s">
        <v>1985</v>
      </c>
      <c r="C437" s="35">
        <v>24.543999999999997</v>
      </c>
      <c r="D437" s="2"/>
      <c r="E437" s="35">
        <f t="shared" si="7"/>
        <v>0</v>
      </c>
    </row>
    <row r="438" spans="1:5" x14ac:dyDescent="0.15">
      <c r="A438" s="33">
        <v>457</v>
      </c>
      <c r="B438" s="34" t="s">
        <v>1986</v>
      </c>
      <c r="C438" s="35">
        <v>5.76</v>
      </c>
      <c r="D438" s="2"/>
      <c r="E438" s="35">
        <f t="shared" si="7"/>
        <v>0</v>
      </c>
    </row>
    <row r="439" spans="1:5" x14ac:dyDescent="0.15">
      <c r="A439" s="33">
        <v>458</v>
      </c>
      <c r="B439" s="34" t="s">
        <v>1987</v>
      </c>
      <c r="C439" s="35">
        <v>15.744</v>
      </c>
      <c r="D439" s="2"/>
      <c r="E439" s="35">
        <f t="shared" si="7"/>
        <v>0</v>
      </c>
    </row>
    <row r="440" spans="1:5" x14ac:dyDescent="0.15">
      <c r="A440" s="33">
        <v>459</v>
      </c>
      <c r="B440" s="34" t="s">
        <v>1988</v>
      </c>
      <c r="C440" s="35">
        <v>6.32</v>
      </c>
      <c r="D440" s="2"/>
      <c r="E440" s="35">
        <f t="shared" si="7"/>
        <v>0</v>
      </c>
    </row>
    <row r="441" spans="1:5" x14ac:dyDescent="0.15">
      <c r="A441" s="33">
        <v>460</v>
      </c>
      <c r="B441" s="34" t="s">
        <v>1989</v>
      </c>
      <c r="C441" s="35">
        <v>15.584</v>
      </c>
      <c r="D441" s="2"/>
      <c r="E441" s="35">
        <f t="shared" si="7"/>
        <v>0</v>
      </c>
    </row>
    <row r="442" spans="1:5" x14ac:dyDescent="0.15">
      <c r="A442" s="33">
        <v>461</v>
      </c>
      <c r="B442" s="34" t="s">
        <v>1990</v>
      </c>
      <c r="C442" s="35">
        <v>14.080000000000002</v>
      </c>
      <c r="D442" s="2"/>
      <c r="E442" s="35">
        <f t="shared" si="7"/>
        <v>0</v>
      </c>
    </row>
    <row r="443" spans="1:5" x14ac:dyDescent="0.15">
      <c r="A443" s="33">
        <v>462</v>
      </c>
      <c r="B443" s="34" t="s">
        <v>1991</v>
      </c>
      <c r="C443" s="35">
        <v>6.32</v>
      </c>
      <c r="D443" s="2"/>
      <c r="E443" s="35">
        <f t="shared" si="7"/>
        <v>0</v>
      </c>
    </row>
    <row r="444" spans="1:5" x14ac:dyDescent="0.15">
      <c r="A444" s="33">
        <v>463</v>
      </c>
      <c r="B444" s="34" t="s">
        <v>1992</v>
      </c>
      <c r="C444" s="35">
        <v>41.375999999999998</v>
      </c>
      <c r="D444" s="2"/>
      <c r="E444" s="35">
        <f t="shared" si="7"/>
        <v>0</v>
      </c>
    </row>
    <row r="445" spans="1:5" x14ac:dyDescent="0.15">
      <c r="A445" s="33">
        <v>464</v>
      </c>
      <c r="B445" s="34" t="s">
        <v>1993</v>
      </c>
      <c r="C445" s="35">
        <v>6.4</v>
      </c>
      <c r="D445" s="2"/>
      <c r="E445" s="35">
        <f t="shared" si="7"/>
        <v>0</v>
      </c>
    </row>
    <row r="446" spans="1:5" x14ac:dyDescent="0.15">
      <c r="A446" s="33">
        <v>465</v>
      </c>
      <c r="B446" s="34" t="s">
        <v>1994</v>
      </c>
      <c r="C446" s="35">
        <v>13.6</v>
      </c>
      <c r="D446" s="2"/>
      <c r="E446" s="35">
        <f t="shared" si="7"/>
        <v>0</v>
      </c>
    </row>
    <row r="447" spans="1:5" x14ac:dyDescent="0.15">
      <c r="A447" s="33">
        <v>466</v>
      </c>
      <c r="B447" s="34" t="s">
        <v>1995</v>
      </c>
      <c r="C447" s="35">
        <v>6.879999999999999</v>
      </c>
      <c r="D447" s="2"/>
      <c r="E447" s="35">
        <f t="shared" si="7"/>
        <v>0</v>
      </c>
    </row>
    <row r="448" spans="1:5" x14ac:dyDescent="0.15">
      <c r="A448" s="33">
        <v>467</v>
      </c>
      <c r="B448" s="34" t="s">
        <v>1996</v>
      </c>
      <c r="C448" s="35">
        <v>6.5599999999999987</v>
      </c>
      <c r="D448" s="2"/>
      <c r="E448" s="35">
        <f t="shared" si="7"/>
        <v>0</v>
      </c>
    </row>
    <row r="449" spans="1:5" x14ac:dyDescent="0.15">
      <c r="A449" s="33">
        <v>468</v>
      </c>
      <c r="B449" s="34" t="s">
        <v>1997</v>
      </c>
      <c r="C449" s="35">
        <v>15.584</v>
      </c>
      <c r="D449" s="2"/>
      <c r="E449" s="35">
        <f t="shared" si="7"/>
        <v>0</v>
      </c>
    </row>
    <row r="450" spans="1:5" x14ac:dyDescent="0.15">
      <c r="A450" s="33">
        <v>469</v>
      </c>
      <c r="B450" s="34" t="s">
        <v>1998</v>
      </c>
      <c r="C450" s="35">
        <v>15.744</v>
      </c>
      <c r="D450" s="2"/>
      <c r="E450" s="35">
        <f t="shared" si="7"/>
        <v>0</v>
      </c>
    </row>
    <row r="451" spans="1:5" x14ac:dyDescent="0.15">
      <c r="A451" s="33">
        <v>470</v>
      </c>
      <c r="B451" s="34" t="s">
        <v>1999</v>
      </c>
      <c r="C451" s="35">
        <v>6.32</v>
      </c>
      <c r="D451" s="2"/>
      <c r="E451" s="35">
        <f t="shared" si="7"/>
        <v>0</v>
      </c>
    </row>
    <row r="452" spans="1:5" x14ac:dyDescent="0.15">
      <c r="A452" s="33">
        <v>471</v>
      </c>
      <c r="B452" s="34" t="s">
        <v>2000</v>
      </c>
      <c r="C452" s="35">
        <v>6.24</v>
      </c>
      <c r="D452" s="2"/>
      <c r="E452" s="35">
        <f t="shared" si="7"/>
        <v>0</v>
      </c>
    </row>
    <row r="453" spans="1:5" x14ac:dyDescent="0.15">
      <c r="A453" s="33">
        <v>472</v>
      </c>
      <c r="B453" s="34" t="s">
        <v>2001</v>
      </c>
      <c r="C453" s="35">
        <v>15.744</v>
      </c>
      <c r="D453" s="2"/>
      <c r="E453" s="35">
        <f t="shared" si="7"/>
        <v>0</v>
      </c>
    </row>
    <row r="454" spans="1:5" x14ac:dyDescent="0.15">
      <c r="A454" s="33">
        <v>473</v>
      </c>
      <c r="B454" s="34" t="s">
        <v>2002</v>
      </c>
      <c r="C454" s="35">
        <v>6.24</v>
      </c>
      <c r="D454" s="2"/>
      <c r="E454" s="35">
        <f t="shared" si="7"/>
        <v>0</v>
      </c>
    </row>
    <row r="455" spans="1:5" x14ac:dyDescent="0.15">
      <c r="A455" s="33">
        <v>474</v>
      </c>
      <c r="B455" s="34" t="s">
        <v>2003</v>
      </c>
      <c r="C455" s="35">
        <v>6.24</v>
      </c>
      <c r="D455" s="2"/>
      <c r="E455" s="35">
        <f t="shared" si="7"/>
        <v>0</v>
      </c>
    </row>
    <row r="456" spans="1:5" x14ac:dyDescent="0.15">
      <c r="A456" s="33">
        <v>475</v>
      </c>
      <c r="B456" s="34" t="s">
        <v>2004</v>
      </c>
      <c r="C456" s="35">
        <v>12.8</v>
      </c>
      <c r="D456" s="2"/>
      <c r="E456" s="35">
        <f t="shared" si="7"/>
        <v>0</v>
      </c>
    </row>
    <row r="457" spans="1:5" x14ac:dyDescent="0.15">
      <c r="A457" s="33">
        <v>476</v>
      </c>
      <c r="B457" s="34" t="s">
        <v>2005</v>
      </c>
      <c r="C457" s="35">
        <v>20.32</v>
      </c>
      <c r="D457" s="2"/>
      <c r="E457" s="35">
        <f t="shared" si="7"/>
        <v>0</v>
      </c>
    </row>
    <row r="458" spans="1:5" x14ac:dyDescent="0.15">
      <c r="A458" s="33">
        <v>477</v>
      </c>
      <c r="B458" s="34" t="s">
        <v>2006</v>
      </c>
      <c r="C458" s="35">
        <v>11.120000000000001</v>
      </c>
      <c r="D458" s="2"/>
      <c r="E458" s="35">
        <f t="shared" si="7"/>
        <v>0</v>
      </c>
    </row>
    <row r="459" spans="1:5" x14ac:dyDescent="0.15">
      <c r="A459" s="33">
        <v>478</v>
      </c>
      <c r="B459" s="34" t="s">
        <v>2007</v>
      </c>
      <c r="C459" s="35">
        <v>15.584</v>
      </c>
      <c r="D459" s="2"/>
      <c r="E459" s="35">
        <f t="shared" si="7"/>
        <v>0</v>
      </c>
    </row>
    <row r="460" spans="1:5" x14ac:dyDescent="0.15">
      <c r="A460" s="33">
        <v>479</v>
      </c>
      <c r="B460" s="34" t="s">
        <v>2008</v>
      </c>
      <c r="C460" s="35">
        <v>15.744</v>
      </c>
      <c r="D460" s="2"/>
      <c r="E460" s="35">
        <f t="shared" si="7"/>
        <v>0</v>
      </c>
    </row>
    <row r="461" spans="1:5" x14ac:dyDescent="0.15">
      <c r="A461" s="33">
        <v>480</v>
      </c>
      <c r="B461" s="34" t="s">
        <v>2009</v>
      </c>
      <c r="C461" s="35">
        <v>15.744</v>
      </c>
      <c r="D461" s="2"/>
      <c r="E461" s="35">
        <f t="shared" si="7"/>
        <v>0</v>
      </c>
    </row>
    <row r="462" spans="1:5" x14ac:dyDescent="0.15">
      <c r="A462" s="33">
        <v>481</v>
      </c>
      <c r="B462" s="34" t="s">
        <v>2010</v>
      </c>
      <c r="C462" s="35">
        <v>6.16</v>
      </c>
      <c r="D462" s="2"/>
      <c r="E462" s="35">
        <f t="shared" si="7"/>
        <v>0</v>
      </c>
    </row>
    <row r="463" spans="1:5" x14ac:dyDescent="0.15">
      <c r="A463" s="33">
        <v>482</v>
      </c>
      <c r="B463" s="34" t="s">
        <v>2011</v>
      </c>
      <c r="C463" s="35">
        <v>14.015999999999998</v>
      </c>
      <c r="D463" s="2"/>
      <c r="E463" s="35">
        <f t="shared" si="7"/>
        <v>0</v>
      </c>
    </row>
    <row r="464" spans="1:5" x14ac:dyDescent="0.15">
      <c r="A464" s="33">
        <v>483</v>
      </c>
      <c r="B464" s="34" t="s">
        <v>2012</v>
      </c>
      <c r="C464" s="35">
        <v>6.24</v>
      </c>
      <c r="D464" s="2"/>
      <c r="E464" s="35">
        <f t="shared" si="7"/>
        <v>0</v>
      </c>
    </row>
    <row r="465" spans="1:5" x14ac:dyDescent="0.15">
      <c r="A465" s="33">
        <v>484</v>
      </c>
      <c r="B465" s="34" t="s">
        <v>2013</v>
      </c>
      <c r="C465" s="35">
        <v>17.152000000000001</v>
      </c>
      <c r="D465" s="2"/>
      <c r="E465" s="35">
        <f t="shared" si="7"/>
        <v>0</v>
      </c>
    </row>
    <row r="466" spans="1:5" x14ac:dyDescent="0.15">
      <c r="A466" s="33">
        <v>485</v>
      </c>
      <c r="B466" s="34" t="s">
        <v>2014</v>
      </c>
      <c r="C466" s="35">
        <v>6.5599999999999987</v>
      </c>
      <c r="D466" s="2"/>
      <c r="E466" s="35">
        <f t="shared" si="7"/>
        <v>0</v>
      </c>
    </row>
    <row r="467" spans="1:5" x14ac:dyDescent="0.15">
      <c r="A467" s="33">
        <v>486</v>
      </c>
      <c r="B467" s="34" t="s">
        <v>2015</v>
      </c>
      <c r="C467" s="35">
        <v>15.584</v>
      </c>
      <c r="D467" s="2"/>
      <c r="E467" s="35">
        <f t="shared" si="7"/>
        <v>0</v>
      </c>
    </row>
    <row r="468" spans="1:5" x14ac:dyDescent="0.15">
      <c r="A468" s="33">
        <v>487</v>
      </c>
      <c r="B468" s="34" t="s">
        <v>2016</v>
      </c>
      <c r="C468" s="35">
        <v>13.6</v>
      </c>
      <c r="D468" s="2"/>
      <c r="E468" s="35">
        <f t="shared" si="7"/>
        <v>0</v>
      </c>
    </row>
    <row r="469" spans="1:5" x14ac:dyDescent="0.15">
      <c r="A469" s="33">
        <v>488</v>
      </c>
      <c r="B469" s="34" t="s">
        <v>2017</v>
      </c>
      <c r="C469" s="35">
        <v>13.6</v>
      </c>
      <c r="D469" s="2"/>
      <c r="E469" s="35">
        <f t="shared" si="7"/>
        <v>0</v>
      </c>
    </row>
    <row r="470" spans="1:5" x14ac:dyDescent="0.15">
      <c r="A470" s="33">
        <v>489</v>
      </c>
      <c r="B470" s="34" t="s">
        <v>2018</v>
      </c>
      <c r="C470" s="35">
        <v>6.3840000000000003</v>
      </c>
      <c r="D470" s="2"/>
      <c r="E470" s="35">
        <f t="shared" si="7"/>
        <v>0</v>
      </c>
    </row>
    <row r="471" spans="1:5" x14ac:dyDescent="0.15">
      <c r="B471" s="32" t="s">
        <v>2019</v>
      </c>
      <c r="C471" s="36"/>
      <c r="E471" s="35"/>
    </row>
    <row r="472" spans="1:5" x14ac:dyDescent="0.15">
      <c r="A472" s="33">
        <v>490</v>
      </c>
      <c r="B472" s="34" t="s">
        <v>2020</v>
      </c>
      <c r="C472" s="35">
        <v>32.832000000000001</v>
      </c>
      <c r="D472" s="2"/>
      <c r="E472" s="35">
        <f t="shared" si="7"/>
        <v>0</v>
      </c>
    </row>
    <row r="473" spans="1:5" x14ac:dyDescent="0.15">
      <c r="A473" s="33">
        <v>491</v>
      </c>
      <c r="B473" s="34" t="s">
        <v>2021</v>
      </c>
      <c r="C473" s="35">
        <v>29.663999999999998</v>
      </c>
      <c r="D473" s="2"/>
      <c r="E473" s="35">
        <f t="shared" si="7"/>
        <v>0</v>
      </c>
    </row>
    <row r="474" spans="1:5" x14ac:dyDescent="0.15">
      <c r="A474" s="33">
        <v>492</v>
      </c>
      <c r="B474" s="34" t="s">
        <v>2022</v>
      </c>
      <c r="C474" s="35">
        <v>29.055999999999997</v>
      </c>
      <c r="D474" s="2"/>
      <c r="E474" s="35">
        <f t="shared" si="7"/>
        <v>0</v>
      </c>
    </row>
    <row r="475" spans="1:5" x14ac:dyDescent="0.15">
      <c r="A475" s="33">
        <v>493</v>
      </c>
      <c r="B475" s="34" t="s">
        <v>2023</v>
      </c>
      <c r="C475" s="35">
        <v>20.863999999999997</v>
      </c>
      <c r="D475" s="2"/>
      <c r="E475" s="35">
        <f t="shared" si="7"/>
        <v>0</v>
      </c>
    </row>
    <row r="476" spans="1:5" x14ac:dyDescent="0.15">
      <c r="B476" s="32" t="s">
        <v>2024</v>
      </c>
      <c r="C476" s="36"/>
      <c r="E476" s="35"/>
    </row>
    <row r="477" spans="1:5" x14ac:dyDescent="0.15">
      <c r="A477" s="33">
        <v>494</v>
      </c>
      <c r="B477" s="34" t="s">
        <v>2025</v>
      </c>
      <c r="C477" s="35">
        <v>39.936</v>
      </c>
      <c r="D477" s="2"/>
      <c r="E477" s="35">
        <f t="shared" si="7"/>
        <v>0</v>
      </c>
    </row>
    <row r="478" spans="1:5" x14ac:dyDescent="0.15">
      <c r="A478" s="33">
        <v>495</v>
      </c>
      <c r="B478" s="34" t="s">
        <v>2026</v>
      </c>
      <c r="C478" s="35">
        <v>52.64</v>
      </c>
      <c r="D478" s="2"/>
      <c r="E478" s="35">
        <f t="shared" si="7"/>
        <v>0</v>
      </c>
    </row>
    <row r="479" spans="1:5" x14ac:dyDescent="0.15">
      <c r="A479" s="33">
        <v>496</v>
      </c>
      <c r="B479" s="34" t="s">
        <v>2027</v>
      </c>
      <c r="C479" s="35">
        <v>10.08</v>
      </c>
      <c r="D479" s="2"/>
      <c r="E479" s="35">
        <f t="shared" si="7"/>
        <v>0</v>
      </c>
    </row>
    <row r="480" spans="1:5" x14ac:dyDescent="0.15">
      <c r="A480" s="33">
        <v>497</v>
      </c>
      <c r="B480" s="34" t="s">
        <v>2028</v>
      </c>
      <c r="C480" s="35">
        <v>7.0400000000000009</v>
      </c>
      <c r="D480" s="2"/>
      <c r="E480" s="35">
        <f t="shared" si="7"/>
        <v>0</v>
      </c>
    </row>
    <row r="481" spans="1:5" x14ac:dyDescent="0.15">
      <c r="A481" s="33">
        <v>498</v>
      </c>
      <c r="B481" s="34" t="s">
        <v>2029</v>
      </c>
      <c r="C481" s="35">
        <v>7.4879999999999995</v>
      </c>
      <c r="D481" s="2"/>
      <c r="E481" s="35">
        <f t="shared" si="7"/>
        <v>0</v>
      </c>
    </row>
    <row r="482" spans="1:5" x14ac:dyDescent="0.15">
      <c r="A482" s="33">
        <v>499</v>
      </c>
      <c r="B482" s="34" t="s">
        <v>2030</v>
      </c>
      <c r="C482" s="35">
        <v>12.959999999999999</v>
      </c>
      <c r="D482" s="2"/>
      <c r="E482" s="35">
        <f t="shared" si="7"/>
        <v>0</v>
      </c>
    </row>
    <row r="483" spans="1:5" x14ac:dyDescent="0.15">
      <c r="A483" s="33">
        <v>500</v>
      </c>
      <c r="B483" s="34" t="s">
        <v>2031</v>
      </c>
      <c r="C483" s="35">
        <v>18.240000000000002</v>
      </c>
      <c r="D483" s="2"/>
      <c r="E483" s="35">
        <f t="shared" si="7"/>
        <v>0</v>
      </c>
    </row>
    <row r="484" spans="1:5" x14ac:dyDescent="0.15">
      <c r="A484" s="33">
        <v>501</v>
      </c>
      <c r="B484" s="34" t="s">
        <v>2032</v>
      </c>
      <c r="C484" s="35">
        <v>12.928000000000001</v>
      </c>
      <c r="D484" s="2"/>
      <c r="E484" s="35">
        <f t="shared" si="7"/>
        <v>0</v>
      </c>
    </row>
    <row r="485" spans="1:5" x14ac:dyDescent="0.15">
      <c r="A485" s="33">
        <v>502</v>
      </c>
      <c r="B485" s="34" t="s">
        <v>2033</v>
      </c>
      <c r="C485" s="35">
        <v>12.352</v>
      </c>
      <c r="D485" s="2"/>
      <c r="E485" s="35">
        <f t="shared" si="7"/>
        <v>0</v>
      </c>
    </row>
    <row r="486" spans="1:5" x14ac:dyDescent="0.15">
      <c r="A486" s="33">
        <v>503</v>
      </c>
      <c r="B486" s="34" t="s">
        <v>2034</v>
      </c>
      <c r="C486" s="35">
        <v>19.375999999999998</v>
      </c>
      <c r="D486" s="2"/>
      <c r="E486" s="35">
        <f t="shared" si="7"/>
        <v>0</v>
      </c>
    </row>
    <row r="487" spans="1:5" x14ac:dyDescent="0.15">
      <c r="A487" s="33">
        <v>504</v>
      </c>
      <c r="B487" s="34" t="s">
        <v>2035</v>
      </c>
      <c r="C487" s="35">
        <v>24.031999999999996</v>
      </c>
      <c r="D487" s="2"/>
      <c r="E487" s="35">
        <f t="shared" si="7"/>
        <v>0</v>
      </c>
    </row>
    <row r="488" spans="1:5" x14ac:dyDescent="0.15">
      <c r="A488" s="33">
        <v>505</v>
      </c>
      <c r="B488" s="34" t="s">
        <v>2036</v>
      </c>
      <c r="C488" s="35">
        <v>42.495999999999995</v>
      </c>
      <c r="D488" s="2"/>
      <c r="E488" s="35">
        <f t="shared" si="7"/>
        <v>0</v>
      </c>
    </row>
    <row r="489" spans="1:5" x14ac:dyDescent="0.15">
      <c r="A489" s="33">
        <v>506</v>
      </c>
      <c r="B489" s="34" t="s">
        <v>2037</v>
      </c>
      <c r="C489" s="35">
        <v>22.832000000000001</v>
      </c>
      <c r="D489" s="2"/>
      <c r="E489" s="35">
        <f t="shared" si="7"/>
        <v>0</v>
      </c>
    </row>
    <row r="490" spans="1:5" x14ac:dyDescent="0.15">
      <c r="A490" s="33">
        <v>507</v>
      </c>
      <c r="B490" s="34" t="s">
        <v>2038</v>
      </c>
      <c r="C490" s="35">
        <v>36</v>
      </c>
      <c r="D490" s="2"/>
      <c r="E490" s="35">
        <f t="shared" si="7"/>
        <v>0</v>
      </c>
    </row>
    <row r="491" spans="1:5" x14ac:dyDescent="0.15">
      <c r="A491" s="33">
        <v>508</v>
      </c>
      <c r="B491" s="34" t="s">
        <v>2039</v>
      </c>
      <c r="C491" s="35">
        <v>43.583999999999996</v>
      </c>
      <c r="D491" s="2"/>
      <c r="E491" s="35">
        <f t="shared" si="7"/>
        <v>0</v>
      </c>
    </row>
    <row r="492" spans="1:5" x14ac:dyDescent="0.15">
      <c r="A492" s="33">
        <v>509</v>
      </c>
      <c r="B492" s="34" t="s">
        <v>2040</v>
      </c>
      <c r="C492" s="35">
        <v>26.431999999999999</v>
      </c>
      <c r="D492" s="2"/>
      <c r="E492" s="35">
        <f t="shared" si="7"/>
        <v>0</v>
      </c>
    </row>
    <row r="493" spans="1:5" x14ac:dyDescent="0.15">
      <c r="A493" s="33">
        <v>510</v>
      </c>
      <c r="B493" s="34" t="s">
        <v>2041</v>
      </c>
      <c r="C493" s="35">
        <v>34.08</v>
      </c>
      <c r="D493" s="2"/>
      <c r="E493" s="35">
        <f t="shared" si="7"/>
        <v>0</v>
      </c>
    </row>
    <row r="494" spans="1:5" x14ac:dyDescent="0.15">
      <c r="A494" s="33">
        <v>511</v>
      </c>
      <c r="B494" s="34" t="s">
        <v>2042</v>
      </c>
      <c r="C494" s="35">
        <v>32.799999999999997</v>
      </c>
      <c r="D494" s="2"/>
      <c r="E494" s="35">
        <f t="shared" si="7"/>
        <v>0</v>
      </c>
    </row>
    <row r="495" spans="1:5" x14ac:dyDescent="0.15">
      <c r="A495" s="33">
        <v>512</v>
      </c>
      <c r="B495" s="34" t="s">
        <v>2043</v>
      </c>
      <c r="C495" s="35">
        <v>33.28</v>
      </c>
      <c r="D495" s="2"/>
      <c r="E495" s="35">
        <f t="shared" ref="E495:E558" si="8">C495*D495</f>
        <v>0</v>
      </c>
    </row>
    <row r="496" spans="1:5" x14ac:dyDescent="0.15">
      <c r="A496" s="33">
        <v>513</v>
      </c>
      <c r="B496" s="34" t="s">
        <v>2044</v>
      </c>
      <c r="C496" s="35">
        <v>41.375999999999998</v>
      </c>
      <c r="D496" s="2"/>
      <c r="E496" s="35">
        <f t="shared" si="8"/>
        <v>0</v>
      </c>
    </row>
    <row r="497" spans="1:5" x14ac:dyDescent="0.15">
      <c r="A497" s="33">
        <v>514</v>
      </c>
      <c r="B497" s="34" t="s">
        <v>2045</v>
      </c>
      <c r="C497" s="35">
        <v>8</v>
      </c>
      <c r="D497" s="2"/>
      <c r="E497" s="35">
        <f t="shared" si="8"/>
        <v>0</v>
      </c>
    </row>
    <row r="498" spans="1:5" x14ac:dyDescent="0.15">
      <c r="A498" s="33">
        <v>515</v>
      </c>
      <c r="B498" s="34" t="s">
        <v>2046</v>
      </c>
      <c r="C498" s="35">
        <v>15.04</v>
      </c>
      <c r="D498" s="2"/>
      <c r="E498" s="35">
        <f t="shared" si="8"/>
        <v>0</v>
      </c>
    </row>
    <row r="499" spans="1:5" x14ac:dyDescent="0.15">
      <c r="A499" s="33">
        <v>516</v>
      </c>
      <c r="B499" s="34" t="s">
        <v>2047</v>
      </c>
      <c r="C499" s="35">
        <v>26.799999999999997</v>
      </c>
      <c r="D499" s="2"/>
      <c r="E499" s="35">
        <f t="shared" si="8"/>
        <v>0</v>
      </c>
    </row>
    <row r="500" spans="1:5" x14ac:dyDescent="0.15">
      <c r="A500" s="33">
        <v>517</v>
      </c>
      <c r="B500" s="34" t="s">
        <v>2048</v>
      </c>
      <c r="C500" s="35">
        <v>22.015999999999998</v>
      </c>
      <c r="D500" s="2"/>
      <c r="E500" s="35">
        <f t="shared" si="8"/>
        <v>0</v>
      </c>
    </row>
    <row r="501" spans="1:5" x14ac:dyDescent="0.15">
      <c r="A501" s="33">
        <v>518</v>
      </c>
      <c r="B501" s="34" t="s">
        <v>2049</v>
      </c>
      <c r="C501" s="35">
        <v>23.775999999999996</v>
      </c>
      <c r="D501" s="2"/>
      <c r="E501" s="35">
        <f t="shared" si="8"/>
        <v>0</v>
      </c>
    </row>
    <row r="502" spans="1:5" x14ac:dyDescent="0.15">
      <c r="A502" s="33">
        <v>519</v>
      </c>
      <c r="B502" s="34" t="s">
        <v>2050</v>
      </c>
      <c r="C502" s="35">
        <v>27.2</v>
      </c>
      <c r="D502" s="2"/>
      <c r="E502" s="35">
        <f t="shared" si="8"/>
        <v>0</v>
      </c>
    </row>
    <row r="503" spans="1:5" x14ac:dyDescent="0.15">
      <c r="A503" s="33">
        <v>520</v>
      </c>
      <c r="B503" s="34" t="s">
        <v>2051</v>
      </c>
      <c r="C503" s="35">
        <v>22.880000000000003</v>
      </c>
      <c r="D503" s="2"/>
      <c r="E503" s="35">
        <f t="shared" si="8"/>
        <v>0</v>
      </c>
    </row>
    <row r="504" spans="1:5" x14ac:dyDescent="0.15">
      <c r="A504" s="33">
        <v>521</v>
      </c>
      <c r="B504" s="34" t="s">
        <v>2052</v>
      </c>
      <c r="C504" s="35">
        <v>27.519999999999996</v>
      </c>
      <c r="D504" s="2"/>
      <c r="E504" s="35">
        <f t="shared" si="8"/>
        <v>0</v>
      </c>
    </row>
    <row r="505" spans="1:5" x14ac:dyDescent="0.15">
      <c r="A505" s="33">
        <v>522</v>
      </c>
      <c r="B505" s="34" t="s">
        <v>2053</v>
      </c>
      <c r="C505" s="35">
        <v>5.12</v>
      </c>
      <c r="D505" s="2"/>
      <c r="E505" s="35">
        <f t="shared" si="8"/>
        <v>0</v>
      </c>
    </row>
    <row r="506" spans="1:5" x14ac:dyDescent="0.15">
      <c r="A506" s="33">
        <v>523</v>
      </c>
      <c r="B506" s="34" t="s">
        <v>2054</v>
      </c>
      <c r="C506" s="35">
        <v>90.655999999999992</v>
      </c>
      <c r="D506" s="2"/>
      <c r="E506" s="35">
        <f t="shared" si="8"/>
        <v>0</v>
      </c>
    </row>
    <row r="507" spans="1:5" x14ac:dyDescent="0.15">
      <c r="A507" s="33">
        <v>524</v>
      </c>
      <c r="B507" s="34" t="s">
        <v>2055</v>
      </c>
      <c r="C507" s="35">
        <v>18.208000000000002</v>
      </c>
      <c r="D507" s="2"/>
      <c r="E507" s="35">
        <f t="shared" si="8"/>
        <v>0</v>
      </c>
    </row>
    <row r="508" spans="1:5" x14ac:dyDescent="0.15">
      <c r="A508" s="33">
        <v>525</v>
      </c>
      <c r="B508" s="34" t="s">
        <v>2056</v>
      </c>
      <c r="C508" s="35">
        <v>11.04</v>
      </c>
      <c r="D508" s="2"/>
      <c r="E508" s="35">
        <f t="shared" si="8"/>
        <v>0</v>
      </c>
    </row>
    <row r="509" spans="1:5" x14ac:dyDescent="0.15">
      <c r="A509" s="33">
        <v>526</v>
      </c>
      <c r="B509" s="34" t="s">
        <v>2057</v>
      </c>
      <c r="C509" s="35">
        <v>5.7279999999999998</v>
      </c>
      <c r="D509" s="2"/>
      <c r="E509" s="35">
        <f t="shared" si="8"/>
        <v>0</v>
      </c>
    </row>
    <row r="510" spans="1:5" x14ac:dyDescent="0.15">
      <c r="A510" s="33">
        <v>527</v>
      </c>
      <c r="B510" s="34" t="s">
        <v>2058</v>
      </c>
      <c r="C510" s="35">
        <v>43.839999999999996</v>
      </c>
      <c r="D510" s="2"/>
      <c r="E510" s="35">
        <f t="shared" si="8"/>
        <v>0</v>
      </c>
    </row>
    <row r="511" spans="1:5" x14ac:dyDescent="0.15">
      <c r="A511" s="33">
        <v>528</v>
      </c>
      <c r="B511" s="34" t="s">
        <v>2059</v>
      </c>
      <c r="C511" s="35">
        <v>58.975999999999999</v>
      </c>
      <c r="D511" s="2"/>
      <c r="E511" s="35">
        <f t="shared" si="8"/>
        <v>0</v>
      </c>
    </row>
    <row r="512" spans="1:5" x14ac:dyDescent="0.15">
      <c r="A512" s="33">
        <v>529</v>
      </c>
      <c r="B512" s="34" t="s">
        <v>2060</v>
      </c>
      <c r="C512" s="35">
        <v>22.015999999999998</v>
      </c>
      <c r="D512" s="2"/>
      <c r="E512" s="35">
        <f t="shared" si="8"/>
        <v>0</v>
      </c>
    </row>
    <row r="513" spans="1:5" x14ac:dyDescent="0.15">
      <c r="A513" s="33">
        <v>530</v>
      </c>
      <c r="B513" s="34" t="s">
        <v>2061</v>
      </c>
      <c r="C513" s="35">
        <v>30.08</v>
      </c>
      <c r="D513" s="2"/>
      <c r="E513" s="35">
        <f t="shared" si="8"/>
        <v>0</v>
      </c>
    </row>
    <row r="514" spans="1:5" x14ac:dyDescent="0.15">
      <c r="A514" s="33">
        <v>531</v>
      </c>
      <c r="B514" s="34" t="s">
        <v>2062</v>
      </c>
      <c r="C514" s="35">
        <v>34.08</v>
      </c>
      <c r="D514" s="2"/>
      <c r="E514" s="35">
        <f t="shared" si="8"/>
        <v>0</v>
      </c>
    </row>
    <row r="515" spans="1:5" x14ac:dyDescent="0.15">
      <c r="A515" s="33">
        <v>532</v>
      </c>
      <c r="B515" s="34" t="s">
        <v>2063</v>
      </c>
      <c r="C515" s="35">
        <v>17.503999999999998</v>
      </c>
      <c r="D515" s="2"/>
      <c r="E515" s="35">
        <f t="shared" si="8"/>
        <v>0</v>
      </c>
    </row>
    <row r="516" spans="1:5" x14ac:dyDescent="0.15">
      <c r="A516" s="33">
        <v>533</v>
      </c>
      <c r="B516" s="34" t="s">
        <v>2064</v>
      </c>
      <c r="C516" s="35">
        <v>27.2</v>
      </c>
      <c r="D516" s="2"/>
      <c r="E516" s="35">
        <f t="shared" si="8"/>
        <v>0</v>
      </c>
    </row>
    <row r="517" spans="1:5" x14ac:dyDescent="0.15">
      <c r="A517" s="33">
        <v>534</v>
      </c>
      <c r="B517" s="34" t="s">
        <v>2065</v>
      </c>
      <c r="C517" s="35">
        <v>25.28</v>
      </c>
      <c r="D517" s="2"/>
      <c r="E517" s="35">
        <f t="shared" si="8"/>
        <v>0</v>
      </c>
    </row>
    <row r="518" spans="1:5" x14ac:dyDescent="0.15">
      <c r="A518" s="33">
        <v>535</v>
      </c>
      <c r="B518" s="34" t="s">
        <v>2066</v>
      </c>
      <c r="C518" s="35">
        <v>34.847999999999999</v>
      </c>
      <c r="D518" s="2"/>
      <c r="E518" s="35">
        <f t="shared" si="8"/>
        <v>0</v>
      </c>
    </row>
    <row r="519" spans="1:5" x14ac:dyDescent="0.15">
      <c r="A519" s="33">
        <v>536</v>
      </c>
      <c r="B519" s="34" t="s">
        <v>2067</v>
      </c>
      <c r="C519" s="35">
        <v>118.68800000000002</v>
      </c>
      <c r="D519" s="2"/>
      <c r="E519" s="35">
        <f t="shared" si="8"/>
        <v>0</v>
      </c>
    </row>
    <row r="520" spans="1:5" x14ac:dyDescent="0.15">
      <c r="A520" s="33">
        <v>537</v>
      </c>
      <c r="B520" s="34" t="s">
        <v>2068</v>
      </c>
      <c r="C520" s="35">
        <v>32.576000000000001</v>
      </c>
      <c r="D520" s="2"/>
      <c r="E520" s="35">
        <f t="shared" si="8"/>
        <v>0</v>
      </c>
    </row>
    <row r="521" spans="1:5" x14ac:dyDescent="0.15">
      <c r="A521" s="33">
        <v>538</v>
      </c>
      <c r="B521" s="34" t="s">
        <v>2069</v>
      </c>
      <c r="C521" s="35">
        <v>23.775999999999996</v>
      </c>
      <c r="D521" s="2"/>
      <c r="E521" s="35">
        <f t="shared" si="8"/>
        <v>0</v>
      </c>
    </row>
    <row r="522" spans="1:5" x14ac:dyDescent="0.15">
      <c r="A522" s="33">
        <v>539</v>
      </c>
      <c r="B522" s="34" t="s">
        <v>2070</v>
      </c>
      <c r="C522" s="35">
        <v>28.799999999999997</v>
      </c>
      <c r="D522" s="2"/>
      <c r="E522" s="35">
        <f t="shared" si="8"/>
        <v>0</v>
      </c>
    </row>
    <row r="523" spans="1:5" x14ac:dyDescent="0.15">
      <c r="A523" s="33">
        <v>540</v>
      </c>
      <c r="B523" s="34" t="s">
        <v>2071</v>
      </c>
      <c r="C523" s="35">
        <v>15.2</v>
      </c>
      <c r="D523" s="2"/>
      <c r="E523" s="35">
        <f t="shared" si="8"/>
        <v>0</v>
      </c>
    </row>
    <row r="524" spans="1:5" x14ac:dyDescent="0.15">
      <c r="A524" s="33">
        <v>541</v>
      </c>
      <c r="B524" s="34" t="s">
        <v>2072</v>
      </c>
      <c r="C524" s="35">
        <v>6.9439999999999991</v>
      </c>
      <c r="D524" s="2"/>
      <c r="E524" s="35">
        <f t="shared" si="8"/>
        <v>0</v>
      </c>
    </row>
    <row r="525" spans="1:5" x14ac:dyDescent="0.15">
      <c r="A525" s="33">
        <v>542</v>
      </c>
      <c r="B525" s="34" t="s">
        <v>2073</v>
      </c>
      <c r="C525" s="35">
        <v>20.8</v>
      </c>
      <c r="D525" s="2"/>
      <c r="E525" s="35">
        <f t="shared" si="8"/>
        <v>0</v>
      </c>
    </row>
    <row r="526" spans="1:5" x14ac:dyDescent="0.15">
      <c r="A526" s="33">
        <v>543</v>
      </c>
      <c r="B526" s="34" t="s">
        <v>2074</v>
      </c>
      <c r="C526" s="35">
        <v>7.68</v>
      </c>
      <c r="D526" s="2"/>
      <c r="E526" s="35">
        <f t="shared" si="8"/>
        <v>0</v>
      </c>
    </row>
    <row r="527" spans="1:5" x14ac:dyDescent="0.15">
      <c r="A527" s="33">
        <v>544</v>
      </c>
      <c r="B527" s="34" t="s">
        <v>2075</v>
      </c>
      <c r="C527" s="35">
        <v>11.808</v>
      </c>
      <c r="D527" s="2"/>
      <c r="E527" s="35">
        <f t="shared" si="8"/>
        <v>0</v>
      </c>
    </row>
    <row r="528" spans="1:5" x14ac:dyDescent="0.15">
      <c r="A528" s="33">
        <v>545</v>
      </c>
      <c r="B528" s="34" t="s">
        <v>2076</v>
      </c>
      <c r="C528" s="35">
        <v>6.3360000000000003</v>
      </c>
      <c r="D528" s="2"/>
      <c r="E528" s="35">
        <f t="shared" si="8"/>
        <v>0</v>
      </c>
    </row>
    <row r="529" spans="1:5" x14ac:dyDescent="0.15">
      <c r="A529" s="33">
        <v>546</v>
      </c>
      <c r="B529" s="34" t="s">
        <v>2077</v>
      </c>
      <c r="C529" s="35">
        <v>5.6319999999999997</v>
      </c>
      <c r="D529" s="2"/>
      <c r="E529" s="35">
        <f t="shared" si="8"/>
        <v>0</v>
      </c>
    </row>
    <row r="530" spans="1:5" x14ac:dyDescent="0.15">
      <c r="A530" s="33">
        <v>547</v>
      </c>
      <c r="B530" s="34" t="s">
        <v>2078</v>
      </c>
      <c r="C530" s="35">
        <v>41.103999999999999</v>
      </c>
      <c r="D530" s="2"/>
      <c r="E530" s="35">
        <f t="shared" si="8"/>
        <v>0</v>
      </c>
    </row>
    <row r="531" spans="1:5" x14ac:dyDescent="0.15">
      <c r="A531" s="33">
        <v>548</v>
      </c>
      <c r="B531" s="34" t="s">
        <v>2079</v>
      </c>
      <c r="C531" s="35">
        <v>19.68</v>
      </c>
      <c r="D531" s="2"/>
      <c r="E531" s="35">
        <f t="shared" si="8"/>
        <v>0</v>
      </c>
    </row>
    <row r="532" spans="1:5" x14ac:dyDescent="0.15">
      <c r="A532" s="33">
        <v>549</v>
      </c>
      <c r="B532" s="34" t="s">
        <v>2080</v>
      </c>
      <c r="C532" s="35">
        <v>12.576000000000001</v>
      </c>
      <c r="D532" s="2"/>
      <c r="E532" s="35">
        <f t="shared" si="8"/>
        <v>0</v>
      </c>
    </row>
    <row r="533" spans="1:5" x14ac:dyDescent="0.15">
      <c r="A533" s="33">
        <v>550</v>
      </c>
      <c r="B533" s="34" t="s">
        <v>2081</v>
      </c>
      <c r="C533" s="35">
        <v>50.016000000000005</v>
      </c>
      <c r="D533" s="2"/>
      <c r="E533" s="35">
        <f t="shared" si="8"/>
        <v>0</v>
      </c>
    </row>
    <row r="534" spans="1:5" x14ac:dyDescent="0.15">
      <c r="A534" s="33">
        <v>551</v>
      </c>
      <c r="B534" s="34" t="s">
        <v>2082</v>
      </c>
      <c r="C534" s="35">
        <v>57.423999999999999</v>
      </c>
      <c r="D534" s="2"/>
      <c r="E534" s="35">
        <f t="shared" si="8"/>
        <v>0</v>
      </c>
    </row>
    <row r="535" spans="1:5" x14ac:dyDescent="0.15">
      <c r="A535" s="33">
        <v>552</v>
      </c>
      <c r="B535" s="34" t="s">
        <v>2083</v>
      </c>
      <c r="C535" s="35">
        <v>15.584</v>
      </c>
      <c r="D535" s="2"/>
      <c r="E535" s="35">
        <f t="shared" si="8"/>
        <v>0</v>
      </c>
    </row>
    <row r="536" spans="1:5" x14ac:dyDescent="0.15">
      <c r="A536" s="33">
        <v>553</v>
      </c>
      <c r="B536" s="34" t="s">
        <v>2084</v>
      </c>
      <c r="C536" s="35">
        <v>47.2</v>
      </c>
      <c r="D536" s="2"/>
      <c r="E536" s="35">
        <f t="shared" si="8"/>
        <v>0</v>
      </c>
    </row>
    <row r="537" spans="1:5" x14ac:dyDescent="0.15">
      <c r="A537" s="33">
        <v>554</v>
      </c>
      <c r="B537" s="34" t="s">
        <v>2085</v>
      </c>
      <c r="C537" s="35">
        <v>35.904000000000003</v>
      </c>
      <c r="D537" s="2"/>
      <c r="E537" s="35">
        <f t="shared" si="8"/>
        <v>0</v>
      </c>
    </row>
    <row r="538" spans="1:5" x14ac:dyDescent="0.15">
      <c r="A538" s="33">
        <v>555</v>
      </c>
      <c r="B538" s="34" t="s">
        <v>2086</v>
      </c>
      <c r="C538" s="35">
        <v>13.919999999999998</v>
      </c>
      <c r="D538" s="2"/>
      <c r="E538" s="35">
        <f t="shared" si="8"/>
        <v>0</v>
      </c>
    </row>
    <row r="539" spans="1:5" x14ac:dyDescent="0.15">
      <c r="A539" s="33">
        <v>556</v>
      </c>
      <c r="B539" s="34" t="s">
        <v>2087</v>
      </c>
      <c r="C539" s="35">
        <v>14.080000000000002</v>
      </c>
      <c r="D539" s="2"/>
      <c r="E539" s="35">
        <f t="shared" si="8"/>
        <v>0</v>
      </c>
    </row>
    <row r="540" spans="1:5" x14ac:dyDescent="0.15">
      <c r="A540" s="33">
        <v>557</v>
      </c>
      <c r="B540" s="34" t="s">
        <v>2088</v>
      </c>
      <c r="C540" s="35">
        <v>15.744</v>
      </c>
      <c r="D540" s="2"/>
      <c r="E540" s="35">
        <f t="shared" si="8"/>
        <v>0</v>
      </c>
    </row>
    <row r="541" spans="1:5" x14ac:dyDescent="0.15">
      <c r="A541" s="33">
        <v>558</v>
      </c>
      <c r="B541" s="34" t="s">
        <v>2089</v>
      </c>
      <c r="C541" s="35">
        <v>15.584</v>
      </c>
      <c r="D541" s="2"/>
      <c r="E541" s="35">
        <f t="shared" si="8"/>
        <v>0</v>
      </c>
    </row>
    <row r="542" spans="1:5" x14ac:dyDescent="0.15">
      <c r="A542" s="33">
        <v>559</v>
      </c>
      <c r="B542" s="34" t="s">
        <v>2090</v>
      </c>
      <c r="C542" s="35">
        <v>51.936</v>
      </c>
      <c r="D542" s="2"/>
      <c r="E542" s="35">
        <f t="shared" si="8"/>
        <v>0</v>
      </c>
    </row>
    <row r="543" spans="1:5" x14ac:dyDescent="0.15">
      <c r="A543" s="33">
        <v>560</v>
      </c>
      <c r="B543" s="34" t="s">
        <v>2091</v>
      </c>
      <c r="C543" s="35">
        <v>15.584</v>
      </c>
      <c r="D543" s="2"/>
      <c r="E543" s="35">
        <f t="shared" si="8"/>
        <v>0</v>
      </c>
    </row>
    <row r="544" spans="1:5" x14ac:dyDescent="0.15">
      <c r="A544" s="33">
        <v>561</v>
      </c>
      <c r="B544" s="34" t="s">
        <v>2092</v>
      </c>
      <c r="C544" s="35">
        <v>28.256</v>
      </c>
      <c r="D544" s="2"/>
      <c r="E544" s="35">
        <f t="shared" si="8"/>
        <v>0</v>
      </c>
    </row>
    <row r="545" spans="1:5" x14ac:dyDescent="0.15">
      <c r="A545" s="33">
        <v>562</v>
      </c>
      <c r="B545" s="34" t="s">
        <v>2093</v>
      </c>
      <c r="C545" s="35">
        <v>63.967999999999989</v>
      </c>
      <c r="D545" s="2"/>
      <c r="E545" s="35">
        <f t="shared" si="8"/>
        <v>0</v>
      </c>
    </row>
    <row r="546" spans="1:5" x14ac:dyDescent="0.15">
      <c r="A546" s="33">
        <v>563</v>
      </c>
      <c r="B546" s="34" t="s">
        <v>2094</v>
      </c>
      <c r="C546" s="35">
        <v>17.440000000000001</v>
      </c>
      <c r="D546" s="2"/>
      <c r="E546" s="35">
        <f t="shared" si="8"/>
        <v>0</v>
      </c>
    </row>
    <row r="547" spans="1:5" x14ac:dyDescent="0.15">
      <c r="A547" s="33">
        <v>564</v>
      </c>
      <c r="B547" s="34" t="s">
        <v>2095</v>
      </c>
      <c r="C547" s="35">
        <v>32.576000000000001</v>
      </c>
      <c r="D547" s="2"/>
      <c r="E547" s="35">
        <f t="shared" si="8"/>
        <v>0</v>
      </c>
    </row>
    <row r="548" spans="1:5" x14ac:dyDescent="0.15">
      <c r="A548" s="33">
        <v>565</v>
      </c>
      <c r="B548" s="34" t="s">
        <v>2096</v>
      </c>
      <c r="C548" s="35">
        <v>31.583999999999996</v>
      </c>
      <c r="D548" s="2"/>
      <c r="E548" s="35">
        <f t="shared" si="8"/>
        <v>0</v>
      </c>
    </row>
    <row r="549" spans="1:5" x14ac:dyDescent="0.15">
      <c r="A549" s="33">
        <v>566</v>
      </c>
      <c r="B549" s="34" t="s">
        <v>2097</v>
      </c>
      <c r="C549" s="35">
        <v>6.4319999999999986</v>
      </c>
      <c r="D549" s="2"/>
      <c r="E549" s="35">
        <f t="shared" si="8"/>
        <v>0</v>
      </c>
    </row>
    <row r="550" spans="1:5" x14ac:dyDescent="0.15">
      <c r="A550" s="33">
        <v>567</v>
      </c>
      <c r="B550" s="34" t="s">
        <v>2098</v>
      </c>
      <c r="C550" s="35">
        <v>8.9599999999999991</v>
      </c>
      <c r="D550" s="2"/>
      <c r="E550" s="35">
        <f t="shared" si="8"/>
        <v>0</v>
      </c>
    </row>
    <row r="551" spans="1:5" x14ac:dyDescent="0.15">
      <c r="A551" s="33">
        <v>568</v>
      </c>
      <c r="B551" s="34" t="s">
        <v>2099</v>
      </c>
      <c r="C551" s="35">
        <v>20.256</v>
      </c>
      <c r="D551" s="2"/>
      <c r="E551" s="35">
        <f t="shared" si="8"/>
        <v>0</v>
      </c>
    </row>
    <row r="552" spans="1:5" x14ac:dyDescent="0.15">
      <c r="A552" s="33">
        <v>569</v>
      </c>
      <c r="B552" s="34" t="s">
        <v>2100</v>
      </c>
      <c r="C552" s="35">
        <v>21.024000000000001</v>
      </c>
      <c r="D552" s="2"/>
      <c r="E552" s="35">
        <f t="shared" si="8"/>
        <v>0</v>
      </c>
    </row>
    <row r="553" spans="1:5" x14ac:dyDescent="0.15">
      <c r="A553" s="33">
        <v>570</v>
      </c>
      <c r="B553" s="34" t="s">
        <v>2101</v>
      </c>
      <c r="C553" s="35">
        <v>12.64</v>
      </c>
      <c r="D553" s="2"/>
      <c r="E553" s="35">
        <f t="shared" si="8"/>
        <v>0</v>
      </c>
    </row>
    <row r="554" spans="1:5" x14ac:dyDescent="0.15">
      <c r="A554" s="33">
        <v>571</v>
      </c>
      <c r="B554" s="34" t="s">
        <v>2102</v>
      </c>
      <c r="C554" s="35">
        <v>15.584</v>
      </c>
      <c r="D554" s="2"/>
      <c r="E554" s="35">
        <f t="shared" si="8"/>
        <v>0</v>
      </c>
    </row>
    <row r="555" spans="1:5" x14ac:dyDescent="0.15">
      <c r="A555" s="33">
        <v>572</v>
      </c>
      <c r="B555" s="34" t="s">
        <v>2103</v>
      </c>
      <c r="C555" s="35">
        <v>22.880000000000003</v>
      </c>
      <c r="D555" s="2"/>
      <c r="E555" s="35">
        <f t="shared" si="8"/>
        <v>0</v>
      </c>
    </row>
    <row r="556" spans="1:5" x14ac:dyDescent="0.15">
      <c r="A556" s="33">
        <v>573</v>
      </c>
      <c r="B556" s="34" t="s">
        <v>2104</v>
      </c>
      <c r="C556" s="35">
        <v>50.831999999999994</v>
      </c>
      <c r="D556" s="2"/>
      <c r="E556" s="35">
        <f t="shared" si="8"/>
        <v>0</v>
      </c>
    </row>
    <row r="557" spans="1:5" x14ac:dyDescent="0.15">
      <c r="A557" s="33">
        <v>574</v>
      </c>
      <c r="B557" s="34" t="s">
        <v>2105</v>
      </c>
      <c r="C557" s="35">
        <v>64.335999999999999</v>
      </c>
      <c r="D557" s="2"/>
      <c r="E557" s="35">
        <f t="shared" si="8"/>
        <v>0</v>
      </c>
    </row>
    <row r="558" spans="1:5" x14ac:dyDescent="0.15">
      <c r="A558" s="33">
        <v>575</v>
      </c>
      <c r="B558" s="34" t="s">
        <v>2106</v>
      </c>
      <c r="C558" s="35">
        <v>5.4399999999999995</v>
      </c>
      <c r="D558" s="2"/>
      <c r="E558" s="35">
        <f t="shared" si="8"/>
        <v>0</v>
      </c>
    </row>
    <row r="559" spans="1:5" x14ac:dyDescent="0.15">
      <c r="A559" s="33">
        <v>576</v>
      </c>
      <c r="B559" s="34" t="s">
        <v>2107</v>
      </c>
      <c r="C559" s="35">
        <v>16</v>
      </c>
      <c r="D559" s="2"/>
      <c r="E559" s="35">
        <f t="shared" ref="E559:E622" si="9">C559*D559</f>
        <v>0</v>
      </c>
    </row>
    <row r="560" spans="1:5" x14ac:dyDescent="0.15">
      <c r="A560" s="33">
        <v>577</v>
      </c>
      <c r="B560" s="34" t="s">
        <v>2108</v>
      </c>
      <c r="C560" s="35">
        <v>15.744</v>
      </c>
      <c r="D560" s="2"/>
      <c r="E560" s="35">
        <f t="shared" si="9"/>
        <v>0</v>
      </c>
    </row>
    <row r="561" spans="1:5" x14ac:dyDescent="0.15">
      <c r="A561" s="33">
        <v>578</v>
      </c>
      <c r="B561" s="34" t="s">
        <v>2109</v>
      </c>
      <c r="C561" s="35">
        <v>6.9439999999999991</v>
      </c>
      <c r="D561" s="2"/>
      <c r="E561" s="35">
        <f t="shared" si="9"/>
        <v>0</v>
      </c>
    </row>
    <row r="562" spans="1:5" x14ac:dyDescent="0.15">
      <c r="A562" s="33">
        <v>579</v>
      </c>
      <c r="B562" s="34" t="s">
        <v>2110</v>
      </c>
      <c r="C562" s="35">
        <v>47.2</v>
      </c>
      <c r="D562" s="2"/>
      <c r="E562" s="35">
        <f t="shared" si="9"/>
        <v>0</v>
      </c>
    </row>
    <row r="563" spans="1:5" x14ac:dyDescent="0.15">
      <c r="A563" s="33">
        <v>580</v>
      </c>
      <c r="B563" s="34" t="s">
        <v>2111</v>
      </c>
      <c r="C563" s="35">
        <v>23.119999999999997</v>
      </c>
      <c r="D563" s="2"/>
      <c r="E563" s="35">
        <f t="shared" si="9"/>
        <v>0</v>
      </c>
    </row>
    <row r="564" spans="1:5" x14ac:dyDescent="0.15">
      <c r="A564" s="33">
        <v>581</v>
      </c>
      <c r="B564" s="34" t="s">
        <v>2112</v>
      </c>
      <c r="C564" s="35">
        <v>34.944000000000003</v>
      </c>
      <c r="D564" s="2"/>
      <c r="E564" s="35">
        <f t="shared" si="9"/>
        <v>0</v>
      </c>
    </row>
    <row r="565" spans="1:5" x14ac:dyDescent="0.15">
      <c r="A565" s="33">
        <v>582</v>
      </c>
      <c r="B565" s="34" t="s">
        <v>2113</v>
      </c>
      <c r="C565" s="35">
        <v>22.015999999999998</v>
      </c>
      <c r="D565" s="2"/>
      <c r="E565" s="35">
        <f t="shared" si="9"/>
        <v>0</v>
      </c>
    </row>
    <row r="566" spans="1:5" x14ac:dyDescent="0.15">
      <c r="A566" s="33">
        <v>583</v>
      </c>
      <c r="B566" s="34" t="s">
        <v>2114</v>
      </c>
      <c r="C566" s="35">
        <v>30.4</v>
      </c>
      <c r="D566" s="2"/>
      <c r="E566" s="35">
        <f t="shared" si="9"/>
        <v>0</v>
      </c>
    </row>
    <row r="567" spans="1:5" x14ac:dyDescent="0.15">
      <c r="A567" s="33">
        <v>584</v>
      </c>
      <c r="B567" s="34" t="s">
        <v>2115</v>
      </c>
      <c r="C567" s="35">
        <v>22.880000000000003</v>
      </c>
      <c r="D567" s="2"/>
      <c r="E567" s="35">
        <f t="shared" si="9"/>
        <v>0</v>
      </c>
    </row>
    <row r="568" spans="1:5" x14ac:dyDescent="0.15">
      <c r="A568" s="33">
        <v>585</v>
      </c>
      <c r="B568" s="34" t="s">
        <v>2116</v>
      </c>
      <c r="C568" s="35">
        <v>15.584</v>
      </c>
      <c r="D568" s="2"/>
      <c r="E568" s="35">
        <f t="shared" si="9"/>
        <v>0</v>
      </c>
    </row>
    <row r="569" spans="1:5" x14ac:dyDescent="0.15">
      <c r="A569" s="33">
        <v>586</v>
      </c>
      <c r="B569" s="34" t="s">
        <v>2117</v>
      </c>
      <c r="C569" s="35">
        <v>12.64</v>
      </c>
      <c r="D569" s="2"/>
      <c r="E569" s="35">
        <f t="shared" si="9"/>
        <v>0</v>
      </c>
    </row>
    <row r="570" spans="1:5" x14ac:dyDescent="0.15">
      <c r="A570" s="33">
        <v>587</v>
      </c>
      <c r="B570" s="34" t="s">
        <v>2118</v>
      </c>
      <c r="C570" s="35">
        <v>7.4879999999999995</v>
      </c>
      <c r="D570" s="2"/>
      <c r="E570" s="35">
        <f t="shared" si="9"/>
        <v>0</v>
      </c>
    </row>
    <row r="571" spans="1:5" x14ac:dyDescent="0.15">
      <c r="A571" s="33">
        <v>588</v>
      </c>
      <c r="B571" s="34" t="s">
        <v>2119</v>
      </c>
      <c r="C571" s="35">
        <v>32.64</v>
      </c>
      <c r="D571" s="2"/>
      <c r="E571" s="35">
        <f t="shared" si="9"/>
        <v>0</v>
      </c>
    </row>
    <row r="572" spans="1:5" x14ac:dyDescent="0.15">
      <c r="A572" s="33">
        <v>589</v>
      </c>
      <c r="B572" s="34" t="s">
        <v>2120</v>
      </c>
      <c r="C572" s="35">
        <v>12.959999999999999</v>
      </c>
      <c r="D572" s="2"/>
      <c r="E572" s="35">
        <f t="shared" si="9"/>
        <v>0</v>
      </c>
    </row>
    <row r="573" spans="1:5" x14ac:dyDescent="0.15">
      <c r="A573" s="33">
        <v>590</v>
      </c>
      <c r="B573" s="34" t="s">
        <v>2121</v>
      </c>
      <c r="C573" s="35">
        <v>23.775999999999996</v>
      </c>
      <c r="D573" s="2"/>
      <c r="E573" s="35">
        <f t="shared" si="9"/>
        <v>0</v>
      </c>
    </row>
    <row r="574" spans="1:5" x14ac:dyDescent="0.15">
      <c r="A574" s="33">
        <v>591</v>
      </c>
      <c r="B574" s="34" t="s">
        <v>2122</v>
      </c>
      <c r="C574" s="35">
        <v>28.799999999999997</v>
      </c>
      <c r="D574" s="2"/>
      <c r="E574" s="35">
        <f t="shared" si="9"/>
        <v>0</v>
      </c>
    </row>
    <row r="575" spans="1:5" x14ac:dyDescent="0.15">
      <c r="A575" s="33">
        <v>592</v>
      </c>
      <c r="B575" s="34" t="s">
        <v>2123</v>
      </c>
      <c r="C575" s="35">
        <v>24</v>
      </c>
      <c r="D575" s="2"/>
      <c r="E575" s="35">
        <f t="shared" si="9"/>
        <v>0</v>
      </c>
    </row>
    <row r="576" spans="1:5" x14ac:dyDescent="0.15">
      <c r="A576" s="33">
        <v>593</v>
      </c>
      <c r="B576" s="34" t="s">
        <v>2124</v>
      </c>
      <c r="C576" s="35">
        <v>34.335999999999999</v>
      </c>
      <c r="D576" s="2"/>
      <c r="E576" s="35">
        <f t="shared" si="9"/>
        <v>0</v>
      </c>
    </row>
    <row r="577" spans="1:5" x14ac:dyDescent="0.15">
      <c r="A577" s="33">
        <v>594</v>
      </c>
      <c r="B577" s="34" t="s">
        <v>2125</v>
      </c>
      <c r="C577" s="35">
        <v>30.08</v>
      </c>
      <c r="D577" s="2"/>
      <c r="E577" s="35">
        <f t="shared" si="9"/>
        <v>0</v>
      </c>
    </row>
    <row r="578" spans="1:5" x14ac:dyDescent="0.15">
      <c r="A578" s="33">
        <v>595</v>
      </c>
      <c r="B578" s="34" t="s">
        <v>2126</v>
      </c>
      <c r="C578" s="35">
        <v>44.8</v>
      </c>
      <c r="D578" s="2"/>
      <c r="E578" s="35">
        <f t="shared" si="9"/>
        <v>0</v>
      </c>
    </row>
    <row r="579" spans="1:5" x14ac:dyDescent="0.15">
      <c r="A579" s="33">
        <v>596</v>
      </c>
      <c r="B579" s="34" t="s">
        <v>2127</v>
      </c>
      <c r="C579" s="35">
        <v>59.599999999999994</v>
      </c>
      <c r="D579" s="2"/>
      <c r="E579" s="35">
        <f t="shared" si="9"/>
        <v>0</v>
      </c>
    </row>
    <row r="580" spans="1:5" x14ac:dyDescent="0.15">
      <c r="A580" s="33">
        <v>597</v>
      </c>
      <c r="B580" s="34" t="s">
        <v>2128</v>
      </c>
      <c r="C580" s="35">
        <v>28.048000000000002</v>
      </c>
      <c r="D580" s="2"/>
      <c r="E580" s="35">
        <f t="shared" si="9"/>
        <v>0</v>
      </c>
    </row>
    <row r="581" spans="1:5" x14ac:dyDescent="0.15">
      <c r="A581" s="33">
        <v>598</v>
      </c>
      <c r="B581" s="34" t="s">
        <v>2129</v>
      </c>
      <c r="C581" s="35">
        <v>22.880000000000003</v>
      </c>
      <c r="D581" s="2"/>
      <c r="E581" s="35">
        <f t="shared" si="9"/>
        <v>0</v>
      </c>
    </row>
    <row r="582" spans="1:5" x14ac:dyDescent="0.15">
      <c r="A582" s="33">
        <v>599</v>
      </c>
      <c r="B582" s="34" t="s">
        <v>2130</v>
      </c>
      <c r="C582" s="35">
        <v>15.744</v>
      </c>
      <c r="D582" s="2"/>
      <c r="E582" s="35">
        <f t="shared" si="9"/>
        <v>0</v>
      </c>
    </row>
    <row r="583" spans="1:5" x14ac:dyDescent="0.15">
      <c r="A583" s="33">
        <v>600</v>
      </c>
      <c r="B583" s="34" t="s">
        <v>2131</v>
      </c>
      <c r="C583" s="35">
        <v>15.744</v>
      </c>
      <c r="D583" s="2"/>
      <c r="E583" s="35">
        <f t="shared" si="9"/>
        <v>0</v>
      </c>
    </row>
    <row r="584" spans="1:5" x14ac:dyDescent="0.15">
      <c r="A584" s="33">
        <v>601</v>
      </c>
      <c r="B584" s="34" t="s">
        <v>2132</v>
      </c>
      <c r="C584" s="35">
        <v>24</v>
      </c>
      <c r="D584" s="2"/>
      <c r="E584" s="35">
        <f t="shared" si="9"/>
        <v>0</v>
      </c>
    </row>
    <row r="585" spans="1:5" x14ac:dyDescent="0.15">
      <c r="A585" s="33">
        <v>602</v>
      </c>
      <c r="B585" s="34" t="s">
        <v>2133</v>
      </c>
      <c r="C585" s="35">
        <v>24.704000000000001</v>
      </c>
      <c r="D585" s="2"/>
      <c r="E585" s="35">
        <f t="shared" si="9"/>
        <v>0</v>
      </c>
    </row>
    <row r="586" spans="1:5" x14ac:dyDescent="0.15">
      <c r="A586" s="33">
        <v>603</v>
      </c>
      <c r="B586" s="34" t="s">
        <v>2134</v>
      </c>
      <c r="C586" s="35">
        <v>23.775999999999996</v>
      </c>
      <c r="D586" s="2"/>
      <c r="E586" s="35">
        <f t="shared" si="9"/>
        <v>0</v>
      </c>
    </row>
    <row r="587" spans="1:5" x14ac:dyDescent="0.15">
      <c r="A587" s="33">
        <v>604</v>
      </c>
      <c r="B587" s="34" t="s">
        <v>2135</v>
      </c>
      <c r="C587" s="35">
        <v>12</v>
      </c>
      <c r="D587" s="2"/>
      <c r="E587" s="35">
        <f t="shared" si="9"/>
        <v>0</v>
      </c>
    </row>
    <row r="588" spans="1:5" x14ac:dyDescent="0.15">
      <c r="A588" s="33">
        <v>605</v>
      </c>
      <c r="B588" s="34" t="s">
        <v>2136</v>
      </c>
      <c r="C588" s="35">
        <v>15.744</v>
      </c>
      <c r="D588" s="2"/>
      <c r="E588" s="35">
        <f t="shared" si="9"/>
        <v>0</v>
      </c>
    </row>
    <row r="589" spans="1:5" x14ac:dyDescent="0.15">
      <c r="A589" s="33">
        <v>606</v>
      </c>
      <c r="B589" s="34" t="s">
        <v>2137</v>
      </c>
      <c r="C589" s="35">
        <v>39.167999999999999</v>
      </c>
      <c r="D589" s="2"/>
      <c r="E589" s="35">
        <f t="shared" si="9"/>
        <v>0</v>
      </c>
    </row>
    <row r="590" spans="1:5" x14ac:dyDescent="0.15">
      <c r="A590" s="33">
        <v>607</v>
      </c>
      <c r="B590" s="34" t="s">
        <v>2138</v>
      </c>
      <c r="C590" s="35">
        <v>23.775999999999996</v>
      </c>
      <c r="D590" s="2"/>
      <c r="E590" s="35">
        <f t="shared" si="9"/>
        <v>0</v>
      </c>
    </row>
    <row r="591" spans="1:5" x14ac:dyDescent="0.15">
      <c r="A591" s="33">
        <v>608</v>
      </c>
      <c r="B591" s="34" t="s">
        <v>2139</v>
      </c>
      <c r="C591" s="35">
        <v>26.048000000000002</v>
      </c>
      <c r="D591" s="2"/>
      <c r="E591" s="35">
        <f t="shared" si="9"/>
        <v>0</v>
      </c>
    </row>
    <row r="592" spans="1:5" x14ac:dyDescent="0.15">
      <c r="A592" s="33">
        <v>609</v>
      </c>
      <c r="B592" s="34" t="s">
        <v>2140</v>
      </c>
      <c r="C592" s="35">
        <v>5.2479999999999993</v>
      </c>
      <c r="D592" s="2"/>
      <c r="E592" s="35">
        <f t="shared" si="9"/>
        <v>0</v>
      </c>
    </row>
    <row r="593" spans="1:5" x14ac:dyDescent="0.15">
      <c r="A593" s="33">
        <v>610</v>
      </c>
      <c r="B593" s="34" t="s">
        <v>2141</v>
      </c>
      <c r="C593" s="35">
        <v>11.04</v>
      </c>
      <c r="D593" s="2"/>
      <c r="E593" s="35">
        <f t="shared" si="9"/>
        <v>0</v>
      </c>
    </row>
    <row r="594" spans="1:5" x14ac:dyDescent="0.15">
      <c r="A594" s="33">
        <v>611</v>
      </c>
      <c r="B594" s="34" t="s">
        <v>2142</v>
      </c>
      <c r="C594" s="35">
        <v>15.744</v>
      </c>
      <c r="D594" s="2"/>
      <c r="E594" s="35">
        <f t="shared" si="9"/>
        <v>0</v>
      </c>
    </row>
    <row r="595" spans="1:5" x14ac:dyDescent="0.15">
      <c r="A595" s="33">
        <v>612</v>
      </c>
      <c r="B595" s="34" t="s">
        <v>2143</v>
      </c>
      <c r="C595" s="35">
        <v>27.648000000000003</v>
      </c>
      <c r="D595" s="2"/>
      <c r="E595" s="35">
        <f t="shared" si="9"/>
        <v>0</v>
      </c>
    </row>
    <row r="596" spans="1:5" x14ac:dyDescent="0.15">
      <c r="A596" s="33">
        <v>613</v>
      </c>
      <c r="B596" s="34" t="s">
        <v>2144</v>
      </c>
      <c r="C596" s="35">
        <v>4.8</v>
      </c>
      <c r="D596" s="2"/>
      <c r="E596" s="35">
        <f t="shared" si="9"/>
        <v>0</v>
      </c>
    </row>
    <row r="597" spans="1:5" x14ac:dyDescent="0.15">
      <c r="A597" s="33">
        <v>614</v>
      </c>
      <c r="B597" s="34" t="s">
        <v>2145</v>
      </c>
      <c r="C597" s="35">
        <v>11.52</v>
      </c>
      <c r="D597" s="2"/>
      <c r="E597" s="35">
        <f t="shared" si="9"/>
        <v>0</v>
      </c>
    </row>
    <row r="598" spans="1:5" x14ac:dyDescent="0.15">
      <c r="A598" s="33">
        <v>615</v>
      </c>
      <c r="B598" s="34" t="s">
        <v>2146</v>
      </c>
      <c r="C598" s="35">
        <v>43.744</v>
      </c>
      <c r="D598" s="2"/>
      <c r="E598" s="35">
        <f t="shared" si="9"/>
        <v>0</v>
      </c>
    </row>
    <row r="599" spans="1:5" x14ac:dyDescent="0.15">
      <c r="A599" s="33">
        <v>616</v>
      </c>
      <c r="B599" s="34" t="s">
        <v>2147</v>
      </c>
      <c r="C599" s="35">
        <v>5.2799999999999994</v>
      </c>
      <c r="D599" s="2"/>
      <c r="E599" s="35">
        <f t="shared" si="9"/>
        <v>0</v>
      </c>
    </row>
    <row r="600" spans="1:5" x14ac:dyDescent="0.15">
      <c r="A600" s="33">
        <v>617</v>
      </c>
      <c r="B600" s="34" t="s">
        <v>2148</v>
      </c>
      <c r="C600" s="35">
        <v>12</v>
      </c>
      <c r="D600" s="2"/>
      <c r="E600" s="35">
        <f t="shared" si="9"/>
        <v>0</v>
      </c>
    </row>
    <row r="601" spans="1:5" x14ac:dyDescent="0.15">
      <c r="A601" s="33">
        <v>618</v>
      </c>
      <c r="B601" s="34" t="s">
        <v>2149</v>
      </c>
      <c r="C601" s="35">
        <v>5.8879999999999999</v>
      </c>
      <c r="D601" s="2"/>
      <c r="E601" s="35">
        <f t="shared" si="9"/>
        <v>0</v>
      </c>
    </row>
    <row r="602" spans="1:5" x14ac:dyDescent="0.15">
      <c r="A602" s="33">
        <v>619</v>
      </c>
      <c r="B602" s="34" t="s">
        <v>2150</v>
      </c>
      <c r="C602" s="35">
        <v>35.103999999999999</v>
      </c>
      <c r="D602" s="2"/>
      <c r="E602" s="35">
        <f t="shared" si="9"/>
        <v>0</v>
      </c>
    </row>
    <row r="603" spans="1:5" x14ac:dyDescent="0.15">
      <c r="A603" s="33">
        <v>620</v>
      </c>
      <c r="B603" s="34" t="s">
        <v>2151</v>
      </c>
      <c r="C603" s="35">
        <v>22.015999999999998</v>
      </c>
      <c r="D603" s="2"/>
      <c r="E603" s="35">
        <f t="shared" si="9"/>
        <v>0</v>
      </c>
    </row>
    <row r="604" spans="1:5" x14ac:dyDescent="0.15">
      <c r="A604" s="33">
        <v>621</v>
      </c>
      <c r="B604" s="34" t="s">
        <v>2152</v>
      </c>
      <c r="C604" s="35">
        <v>51.024000000000001</v>
      </c>
      <c r="D604" s="2"/>
      <c r="E604" s="35">
        <f t="shared" si="9"/>
        <v>0</v>
      </c>
    </row>
    <row r="605" spans="1:5" x14ac:dyDescent="0.15">
      <c r="A605" s="33">
        <v>622</v>
      </c>
      <c r="B605" s="34" t="s">
        <v>2153</v>
      </c>
      <c r="C605" s="35">
        <v>42.432000000000002</v>
      </c>
      <c r="D605" s="2"/>
      <c r="E605" s="35">
        <f t="shared" si="9"/>
        <v>0</v>
      </c>
    </row>
    <row r="606" spans="1:5" x14ac:dyDescent="0.15">
      <c r="A606" s="33">
        <v>623</v>
      </c>
      <c r="B606" s="34" t="s">
        <v>2154</v>
      </c>
      <c r="C606" s="35">
        <v>90.655999999999992</v>
      </c>
      <c r="D606" s="2"/>
      <c r="E606" s="35">
        <f t="shared" si="9"/>
        <v>0</v>
      </c>
    </row>
    <row r="607" spans="1:5" x14ac:dyDescent="0.15">
      <c r="A607" s="33">
        <v>624</v>
      </c>
      <c r="B607" s="34" t="s">
        <v>2155</v>
      </c>
      <c r="C607" s="35">
        <v>32.799999999999997</v>
      </c>
      <c r="D607" s="2"/>
      <c r="E607" s="35">
        <f t="shared" si="9"/>
        <v>0</v>
      </c>
    </row>
    <row r="608" spans="1:5" x14ac:dyDescent="0.15">
      <c r="A608" s="33">
        <v>625</v>
      </c>
      <c r="B608" s="34" t="s">
        <v>2156</v>
      </c>
      <c r="C608" s="35">
        <v>19.103999999999999</v>
      </c>
      <c r="D608" s="2"/>
      <c r="E608" s="35">
        <f t="shared" si="9"/>
        <v>0</v>
      </c>
    </row>
    <row r="609" spans="1:5" x14ac:dyDescent="0.15">
      <c r="A609" s="33">
        <v>626</v>
      </c>
      <c r="B609" s="34" t="s">
        <v>2157</v>
      </c>
      <c r="C609" s="35">
        <v>24.64</v>
      </c>
      <c r="D609" s="2"/>
      <c r="E609" s="35">
        <f t="shared" si="9"/>
        <v>0</v>
      </c>
    </row>
    <row r="610" spans="1:5" x14ac:dyDescent="0.15">
      <c r="A610" s="33">
        <v>627</v>
      </c>
      <c r="B610" s="34" t="s">
        <v>2158</v>
      </c>
      <c r="C610" s="35">
        <v>6.5599999999999987</v>
      </c>
      <c r="D610" s="2"/>
      <c r="E610" s="35">
        <f t="shared" si="9"/>
        <v>0</v>
      </c>
    </row>
    <row r="611" spans="1:5" x14ac:dyDescent="0.15">
      <c r="A611" s="33">
        <v>628</v>
      </c>
      <c r="B611" s="34" t="s">
        <v>2159</v>
      </c>
      <c r="C611" s="35">
        <v>12.64</v>
      </c>
      <c r="D611" s="2"/>
      <c r="E611" s="35">
        <f t="shared" si="9"/>
        <v>0</v>
      </c>
    </row>
    <row r="612" spans="1:5" x14ac:dyDescent="0.15">
      <c r="A612" s="33">
        <v>629</v>
      </c>
      <c r="B612" s="34" t="s">
        <v>2160</v>
      </c>
      <c r="C612" s="35">
        <v>90.655999999999992</v>
      </c>
      <c r="D612" s="2"/>
      <c r="E612" s="35">
        <f t="shared" si="9"/>
        <v>0</v>
      </c>
    </row>
    <row r="613" spans="1:5" x14ac:dyDescent="0.15">
      <c r="A613" s="33">
        <v>630</v>
      </c>
      <c r="B613" s="34" t="s">
        <v>2161</v>
      </c>
      <c r="C613" s="35">
        <v>22.015999999999998</v>
      </c>
      <c r="D613" s="2"/>
      <c r="E613" s="35">
        <f t="shared" si="9"/>
        <v>0</v>
      </c>
    </row>
    <row r="614" spans="1:5" x14ac:dyDescent="0.15">
      <c r="A614" s="33">
        <v>631</v>
      </c>
      <c r="B614" s="34" t="s">
        <v>2162</v>
      </c>
      <c r="C614" s="35">
        <v>39.200000000000003</v>
      </c>
      <c r="D614" s="2"/>
      <c r="E614" s="35">
        <f t="shared" si="9"/>
        <v>0</v>
      </c>
    </row>
    <row r="615" spans="1:5" x14ac:dyDescent="0.15">
      <c r="A615" s="33">
        <v>632</v>
      </c>
      <c r="B615" s="34" t="s">
        <v>2163</v>
      </c>
      <c r="C615" s="35">
        <v>6.879999999999999</v>
      </c>
      <c r="D615" s="2"/>
      <c r="E615" s="35">
        <f t="shared" si="9"/>
        <v>0</v>
      </c>
    </row>
    <row r="616" spans="1:5" x14ac:dyDescent="0.15">
      <c r="A616" s="33">
        <v>633</v>
      </c>
      <c r="B616" s="34" t="s">
        <v>2164</v>
      </c>
      <c r="C616" s="35">
        <v>12.64</v>
      </c>
      <c r="D616" s="2"/>
      <c r="E616" s="35">
        <f t="shared" si="9"/>
        <v>0</v>
      </c>
    </row>
    <row r="617" spans="1:5" x14ac:dyDescent="0.15">
      <c r="A617" s="33">
        <v>634</v>
      </c>
      <c r="B617" s="34" t="s">
        <v>2165</v>
      </c>
      <c r="C617" s="35">
        <v>27.904000000000003</v>
      </c>
      <c r="D617" s="2"/>
      <c r="E617" s="35">
        <f t="shared" si="9"/>
        <v>0</v>
      </c>
    </row>
    <row r="618" spans="1:5" x14ac:dyDescent="0.15">
      <c r="A618" s="33">
        <v>635</v>
      </c>
      <c r="B618" s="34" t="s">
        <v>2166</v>
      </c>
      <c r="C618" s="35">
        <v>15.744</v>
      </c>
      <c r="D618" s="2"/>
      <c r="E618" s="35">
        <f t="shared" si="9"/>
        <v>0</v>
      </c>
    </row>
    <row r="619" spans="1:5" x14ac:dyDescent="0.15">
      <c r="A619" s="33">
        <v>636</v>
      </c>
      <c r="B619" s="34" t="s">
        <v>2167</v>
      </c>
      <c r="C619" s="35">
        <v>28.064</v>
      </c>
      <c r="D619" s="2"/>
      <c r="E619" s="35">
        <f t="shared" si="9"/>
        <v>0</v>
      </c>
    </row>
    <row r="620" spans="1:5" x14ac:dyDescent="0.15">
      <c r="A620" s="33">
        <v>637</v>
      </c>
      <c r="B620" s="34" t="s">
        <v>2168</v>
      </c>
      <c r="C620" s="35">
        <v>23.84</v>
      </c>
      <c r="D620" s="2"/>
      <c r="E620" s="35">
        <f t="shared" si="9"/>
        <v>0</v>
      </c>
    </row>
    <row r="621" spans="1:5" x14ac:dyDescent="0.15">
      <c r="A621" s="33">
        <v>638</v>
      </c>
      <c r="B621" s="34" t="s">
        <v>2169</v>
      </c>
      <c r="C621" s="35">
        <v>59.248000000000005</v>
      </c>
      <c r="D621" s="2"/>
      <c r="E621" s="35">
        <f t="shared" si="9"/>
        <v>0</v>
      </c>
    </row>
    <row r="622" spans="1:5" x14ac:dyDescent="0.15">
      <c r="A622" s="33">
        <v>639</v>
      </c>
      <c r="B622" s="34" t="s">
        <v>2170</v>
      </c>
      <c r="C622" s="35">
        <v>28.96</v>
      </c>
      <c r="D622" s="2"/>
      <c r="E622" s="35">
        <f t="shared" si="9"/>
        <v>0</v>
      </c>
    </row>
    <row r="623" spans="1:5" x14ac:dyDescent="0.15">
      <c r="A623" s="33">
        <v>640</v>
      </c>
      <c r="B623" s="34" t="s">
        <v>2171</v>
      </c>
      <c r="C623" s="35">
        <v>28.799999999999997</v>
      </c>
      <c r="D623" s="2"/>
      <c r="E623" s="35">
        <f t="shared" ref="E623:E686" si="10">C623*D623</f>
        <v>0</v>
      </c>
    </row>
    <row r="624" spans="1:5" x14ac:dyDescent="0.15">
      <c r="A624" s="33">
        <v>641</v>
      </c>
      <c r="B624" s="34" t="s">
        <v>2172</v>
      </c>
      <c r="C624" s="35">
        <v>25.887999999999998</v>
      </c>
      <c r="D624" s="2"/>
      <c r="E624" s="35">
        <f t="shared" si="10"/>
        <v>0</v>
      </c>
    </row>
    <row r="625" spans="1:5" x14ac:dyDescent="0.15">
      <c r="A625" s="33">
        <v>642</v>
      </c>
      <c r="B625" s="34" t="s">
        <v>2173</v>
      </c>
      <c r="C625" s="35">
        <v>17.247999999999998</v>
      </c>
      <c r="D625" s="2"/>
      <c r="E625" s="35">
        <f t="shared" si="10"/>
        <v>0</v>
      </c>
    </row>
    <row r="626" spans="1:5" x14ac:dyDescent="0.15">
      <c r="A626" s="33">
        <v>643</v>
      </c>
      <c r="B626" s="34" t="s">
        <v>2174</v>
      </c>
      <c r="C626" s="35">
        <v>104.8</v>
      </c>
      <c r="D626" s="2"/>
      <c r="E626" s="35">
        <f t="shared" si="10"/>
        <v>0</v>
      </c>
    </row>
    <row r="627" spans="1:5" x14ac:dyDescent="0.15">
      <c r="A627" s="33">
        <v>644</v>
      </c>
      <c r="B627" s="34" t="s">
        <v>2175</v>
      </c>
      <c r="C627" s="35">
        <v>24.031999999999996</v>
      </c>
      <c r="D627" s="2"/>
      <c r="E627" s="35">
        <f t="shared" si="10"/>
        <v>0</v>
      </c>
    </row>
    <row r="628" spans="1:5" x14ac:dyDescent="0.15">
      <c r="A628" s="33">
        <v>645</v>
      </c>
      <c r="B628" s="34" t="s">
        <v>2176</v>
      </c>
      <c r="C628" s="35">
        <v>23.936</v>
      </c>
      <c r="D628" s="2"/>
      <c r="E628" s="35">
        <f t="shared" si="10"/>
        <v>0</v>
      </c>
    </row>
    <row r="629" spans="1:5" x14ac:dyDescent="0.15">
      <c r="A629" s="33">
        <v>646</v>
      </c>
      <c r="B629" s="34" t="s">
        <v>2177</v>
      </c>
      <c r="C629" s="35">
        <v>15.584</v>
      </c>
      <c r="D629" s="2"/>
      <c r="E629" s="35">
        <f t="shared" si="10"/>
        <v>0</v>
      </c>
    </row>
    <row r="630" spans="1:5" x14ac:dyDescent="0.15">
      <c r="A630" s="33">
        <v>647</v>
      </c>
      <c r="B630" s="34" t="s">
        <v>2178</v>
      </c>
      <c r="C630" s="35">
        <v>15.584</v>
      </c>
      <c r="D630" s="2"/>
      <c r="E630" s="35">
        <f t="shared" si="10"/>
        <v>0</v>
      </c>
    </row>
    <row r="631" spans="1:5" x14ac:dyDescent="0.15">
      <c r="A631" s="33">
        <v>648</v>
      </c>
      <c r="B631" s="34" t="s">
        <v>2179</v>
      </c>
      <c r="C631" s="35">
        <v>17.247999999999998</v>
      </c>
      <c r="D631" s="2"/>
      <c r="E631" s="35">
        <f t="shared" si="10"/>
        <v>0</v>
      </c>
    </row>
    <row r="632" spans="1:5" x14ac:dyDescent="0.15">
      <c r="A632" s="33">
        <v>649</v>
      </c>
      <c r="B632" s="34" t="s">
        <v>2180</v>
      </c>
      <c r="C632" s="35">
        <v>71.775999999999996</v>
      </c>
      <c r="D632" s="2"/>
      <c r="E632" s="35">
        <f t="shared" si="10"/>
        <v>0</v>
      </c>
    </row>
    <row r="633" spans="1:5" x14ac:dyDescent="0.15">
      <c r="B633" s="32" t="s">
        <v>940</v>
      </c>
      <c r="C633" s="36"/>
      <c r="E633" s="35"/>
    </row>
    <row r="634" spans="1:5" x14ac:dyDescent="0.15">
      <c r="A634" s="33">
        <v>650</v>
      </c>
      <c r="B634" s="34" t="s">
        <v>941</v>
      </c>
      <c r="C634" s="35">
        <v>5.1040000000000001</v>
      </c>
      <c r="D634" s="2"/>
      <c r="E634" s="35">
        <f t="shared" si="10"/>
        <v>0</v>
      </c>
    </row>
    <row r="635" spans="1:5" x14ac:dyDescent="0.15">
      <c r="A635" s="33">
        <v>651</v>
      </c>
      <c r="B635" s="34" t="s">
        <v>942</v>
      </c>
      <c r="C635" s="35">
        <v>4.96</v>
      </c>
      <c r="D635" s="2"/>
      <c r="E635" s="35">
        <f t="shared" si="10"/>
        <v>0</v>
      </c>
    </row>
    <row r="636" spans="1:5" x14ac:dyDescent="0.15">
      <c r="A636" s="33">
        <v>652</v>
      </c>
      <c r="B636" s="34" t="s">
        <v>943</v>
      </c>
      <c r="C636" s="35">
        <v>15.744</v>
      </c>
      <c r="D636" s="2"/>
      <c r="E636" s="35">
        <f t="shared" si="10"/>
        <v>0</v>
      </c>
    </row>
    <row r="637" spans="1:5" x14ac:dyDescent="0.15">
      <c r="A637" s="33">
        <v>653</v>
      </c>
      <c r="B637" s="34" t="s">
        <v>944</v>
      </c>
      <c r="C637" s="35">
        <v>5.12</v>
      </c>
      <c r="D637" s="2"/>
      <c r="E637" s="35">
        <f t="shared" si="10"/>
        <v>0</v>
      </c>
    </row>
    <row r="638" spans="1:5" x14ac:dyDescent="0.15">
      <c r="A638" s="33">
        <v>654</v>
      </c>
      <c r="B638" s="34" t="s">
        <v>945</v>
      </c>
      <c r="C638" s="35">
        <v>13.919999999999998</v>
      </c>
      <c r="D638" s="2"/>
      <c r="E638" s="35">
        <f t="shared" si="10"/>
        <v>0</v>
      </c>
    </row>
    <row r="639" spans="1:5" x14ac:dyDescent="0.15">
      <c r="A639" s="33">
        <v>655</v>
      </c>
      <c r="B639" s="34" t="s">
        <v>946</v>
      </c>
      <c r="C639" s="35">
        <v>15.2</v>
      </c>
      <c r="D639" s="2"/>
      <c r="E639" s="35">
        <f t="shared" si="10"/>
        <v>0</v>
      </c>
    </row>
    <row r="640" spans="1:5" x14ac:dyDescent="0.15">
      <c r="A640" s="33">
        <v>656</v>
      </c>
      <c r="B640" s="34" t="s">
        <v>947</v>
      </c>
      <c r="C640" s="35">
        <v>15.744</v>
      </c>
      <c r="D640" s="2"/>
      <c r="E640" s="35">
        <f t="shared" si="10"/>
        <v>0</v>
      </c>
    </row>
    <row r="641" spans="1:5" x14ac:dyDescent="0.15">
      <c r="B641" s="32" t="s">
        <v>948</v>
      </c>
      <c r="C641" s="36"/>
      <c r="E641" s="35"/>
    </row>
    <row r="642" spans="1:5" x14ac:dyDescent="0.15">
      <c r="A642" s="33">
        <v>657</v>
      </c>
      <c r="B642" s="34" t="s">
        <v>949</v>
      </c>
      <c r="C642" s="35">
        <v>15.744</v>
      </c>
      <c r="D642" s="2"/>
      <c r="E642" s="35">
        <f t="shared" si="10"/>
        <v>0</v>
      </c>
    </row>
    <row r="643" spans="1:5" x14ac:dyDescent="0.15">
      <c r="A643" s="33">
        <v>658</v>
      </c>
      <c r="B643" s="34" t="s">
        <v>950</v>
      </c>
      <c r="C643" s="35">
        <v>6.6719999999999997</v>
      </c>
      <c r="D643" s="2"/>
      <c r="E643" s="35">
        <f t="shared" si="10"/>
        <v>0</v>
      </c>
    </row>
    <row r="644" spans="1:5" x14ac:dyDescent="0.15">
      <c r="A644" s="33">
        <v>659</v>
      </c>
      <c r="B644" s="34" t="s">
        <v>951</v>
      </c>
      <c r="C644" s="35">
        <v>10.08</v>
      </c>
      <c r="D644" s="2"/>
      <c r="E644" s="35">
        <f t="shared" si="10"/>
        <v>0</v>
      </c>
    </row>
    <row r="645" spans="1:5" x14ac:dyDescent="0.15">
      <c r="B645" s="32" t="s">
        <v>952</v>
      </c>
      <c r="C645" s="36"/>
      <c r="E645" s="35"/>
    </row>
    <row r="646" spans="1:5" x14ac:dyDescent="0.15">
      <c r="A646" s="33">
        <v>660</v>
      </c>
      <c r="B646" s="34" t="s">
        <v>953</v>
      </c>
      <c r="C646" s="35">
        <v>36.448</v>
      </c>
      <c r="D646" s="2"/>
      <c r="E646" s="35">
        <f t="shared" si="10"/>
        <v>0</v>
      </c>
    </row>
    <row r="647" spans="1:5" x14ac:dyDescent="0.15">
      <c r="A647" s="33">
        <v>661</v>
      </c>
      <c r="B647" s="34" t="s">
        <v>954</v>
      </c>
      <c r="C647" s="35">
        <v>48.704000000000001</v>
      </c>
      <c r="D647" s="2"/>
      <c r="E647" s="35">
        <f t="shared" si="10"/>
        <v>0</v>
      </c>
    </row>
    <row r="648" spans="1:5" x14ac:dyDescent="0.15">
      <c r="A648" s="33">
        <v>662</v>
      </c>
      <c r="B648" s="34" t="s">
        <v>955</v>
      </c>
      <c r="C648" s="35">
        <v>46.048000000000002</v>
      </c>
      <c r="D648" s="2"/>
      <c r="E648" s="35">
        <f t="shared" si="10"/>
        <v>0</v>
      </c>
    </row>
    <row r="649" spans="1:5" x14ac:dyDescent="0.15">
      <c r="A649" s="33">
        <v>663</v>
      </c>
      <c r="B649" s="34" t="s">
        <v>956</v>
      </c>
      <c r="C649" s="35">
        <v>46.048000000000002</v>
      </c>
      <c r="D649" s="2"/>
      <c r="E649" s="35">
        <f t="shared" si="10"/>
        <v>0</v>
      </c>
    </row>
    <row r="650" spans="1:5" x14ac:dyDescent="0.15">
      <c r="A650" s="33">
        <v>664</v>
      </c>
      <c r="B650" s="34" t="s">
        <v>957</v>
      </c>
      <c r="C650" s="35">
        <v>46.048000000000002</v>
      </c>
      <c r="D650" s="2"/>
      <c r="E650" s="35">
        <f t="shared" si="10"/>
        <v>0</v>
      </c>
    </row>
    <row r="651" spans="1:5" x14ac:dyDescent="0.15">
      <c r="A651" s="33">
        <v>665</v>
      </c>
      <c r="B651" s="34" t="s">
        <v>958</v>
      </c>
      <c r="C651" s="35">
        <v>12.959999999999999</v>
      </c>
      <c r="D651" s="2"/>
      <c r="E651" s="35">
        <f t="shared" si="10"/>
        <v>0</v>
      </c>
    </row>
    <row r="652" spans="1:5" x14ac:dyDescent="0.15">
      <c r="A652" s="33">
        <v>666</v>
      </c>
      <c r="B652" s="34" t="s">
        <v>959</v>
      </c>
      <c r="C652" s="35">
        <v>13.919999999999998</v>
      </c>
      <c r="D652" s="2"/>
      <c r="E652" s="35">
        <f t="shared" si="10"/>
        <v>0</v>
      </c>
    </row>
    <row r="653" spans="1:5" x14ac:dyDescent="0.15">
      <c r="A653" s="33">
        <v>667</v>
      </c>
      <c r="B653" s="34" t="s">
        <v>960</v>
      </c>
      <c r="C653" s="35">
        <v>23.2</v>
      </c>
      <c r="D653" s="2"/>
      <c r="E653" s="35">
        <f t="shared" si="10"/>
        <v>0</v>
      </c>
    </row>
    <row r="654" spans="1:5" x14ac:dyDescent="0.15">
      <c r="A654" s="33">
        <v>668</v>
      </c>
      <c r="B654" s="34" t="s">
        <v>961</v>
      </c>
      <c r="C654" s="35">
        <v>6.9439999999999991</v>
      </c>
      <c r="D654" s="2"/>
      <c r="E654" s="35">
        <f t="shared" si="10"/>
        <v>0</v>
      </c>
    </row>
    <row r="655" spans="1:5" x14ac:dyDescent="0.15">
      <c r="A655" s="33">
        <v>669</v>
      </c>
      <c r="B655" s="34" t="s">
        <v>962</v>
      </c>
      <c r="C655" s="35">
        <v>6.24</v>
      </c>
      <c r="D655" s="2"/>
      <c r="E655" s="35">
        <f t="shared" si="10"/>
        <v>0</v>
      </c>
    </row>
    <row r="656" spans="1:5" x14ac:dyDescent="0.15">
      <c r="A656" s="33">
        <v>670</v>
      </c>
      <c r="B656" s="34" t="s">
        <v>963</v>
      </c>
      <c r="C656" s="35">
        <v>13.6</v>
      </c>
      <c r="D656" s="2"/>
      <c r="E656" s="35">
        <f t="shared" si="10"/>
        <v>0</v>
      </c>
    </row>
    <row r="657" spans="1:5" x14ac:dyDescent="0.15">
      <c r="A657" s="33">
        <v>671</v>
      </c>
      <c r="B657" s="34" t="s">
        <v>964</v>
      </c>
      <c r="C657" s="35">
        <v>5.76</v>
      </c>
      <c r="D657" s="2"/>
      <c r="E657" s="35">
        <f t="shared" si="10"/>
        <v>0</v>
      </c>
    </row>
    <row r="658" spans="1:5" x14ac:dyDescent="0.15">
      <c r="A658" s="33">
        <v>672</v>
      </c>
      <c r="B658" s="34" t="s">
        <v>965</v>
      </c>
      <c r="C658" s="35">
        <v>16</v>
      </c>
      <c r="D658" s="2"/>
      <c r="E658" s="35">
        <f t="shared" si="10"/>
        <v>0</v>
      </c>
    </row>
    <row r="659" spans="1:5" x14ac:dyDescent="0.15">
      <c r="A659" s="33">
        <v>673</v>
      </c>
      <c r="B659" s="34" t="s">
        <v>966</v>
      </c>
      <c r="C659" s="35">
        <v>13.440000000000001</v>
      </c>
      <c r="D659" s="2"/>
      <c r="E659" s="35">
        <f t="shared" si="10"/>
        <v>0</v>
      </c>
    </row>
    <row r="660" spans="1:5" x14ac:dyDescent="0.15">
      <c r="A660" s="33">
        <v>674</v>
      </c>
      <c r="B660" s="34" t="s">
        <v>967</v>
      </c>
      <c r="C660" s="35">
        <v>4.6399999999999997</v>
      </c>
      <c r="D660" s="2"/>
      <c r="E660" s="35">
        <f t="shared" si="10"/>
        <v>0</v>
      </c>
    </row>
    <row r="661" spans="1:5" x14ac:dyDescent="0.15">
      <c r="A661" s="33">
        <v>675</v>
      </c>
      <c r="B661" s="34" t="s">
        <v>968</v>
      </c>
      <c r="C661" s="35">
        <v>5.8559999999999999</v>
      </c>
      <c r="D661" s="2"/>
      <c r="E661" s="35">
        <f t="shared" si="10"/>
        <v>0</v>
      </c>
    </row>
    <row r="662" spans="1:5" x14ac:dyDescent="0.15">
      <c r="A662" s="33">
        <v>676</v>
      </c>
      <c r="B662" s="34" t="s">
        <v>969</v>
      </c>
      <c r="C662" s="35">
        <v>6.24</v>
      </c>
      <c r="D662" s="2"/>
      <c r="E662" s="35">
        <f t="shared" si="10"/>
        <v>0</v>
      </c>
    </row>
    <row r="663" spans="1:5" x14ac:dyDescent="0.15">
      <c r="A663" s="33">
        <v>677</v>
      </c>
      <c r="B663" s="34" t="s">
        <v>970</v>
      </c>
      <c r="C663" s="35">
        <v>6.9439999999999991</v>
      </c>
      <c r="D663" s="2"/>
      <c r="E663" s="35">
        <f t="shared" si="10"/>
        <v>0</v>
      </c>
    </row>
    <row r="664" spans="1:5" x14ac:dyDescent="0.15">
      <c r="A664" s="33">
        <v>678</v>
      </c>
      <c r="B664" s="34" t="s">
        <v>971</v>
      </c>
      <c r="C664" s="35">
        <v>47.92</v>
      </c>
      <c r="D664" s="2"/>
      <c r="E664" s="35">
        <f t="shared" si="10"/>
        <v>0</v>
      </c>
    </row>
    <row r="665" spans="1:5" x14ac:dyDescent="0.15">
      <c r="A665" s="33">
        <v>679</v>
      </c>
      <c r="B665" s="34" t="s">
        <v>972</v>
      </c>
      <c r="C665" s="35">
        <v>70.944000000000003</v>
      </c>
      <c r="D665" s="2"/>
      <c r="E665" s="35">
        <f t="shared" si="10"/>
        <v>0</v>
      </c>
    </row>
    <row r="666" spans="1:5" x14ac:dyDescent="0.15">
      <c r="A666" s="33">
        <v>680</v>
      </c>
      <c r="B666" s="34" t="s">
        <v>973</v>
      </c>
      <c r="C666" s="35">
        <v>4.96</v>
      </c>
      <c r="D666" s="2"/>
      <c r="E666" s="35">
        <f t="shared" si="10"/>
        <v>0</v>
      </c>
    </row>
    <row r="667" spans="1:5" x14ac:dyDescent="0.15">
      <c r="A667" s="33">
        <v>681</v>
      </c>
      <c r="B667" s="34" t="s">
        <v>974</v>
      </c>
      <c r="C667" s="35">
        <v>13.919999999999998</v>
      </c>
      <c r="D667" s="2"/>
      <c r="E667" s="35">
        <f t="shared" si="10"/>
        <v>0</v>
      </c>
    </row>
    <row r="668" spans="1:5" x14ac:dyDescent="0.15">
      <c r="A668" s="33">
        <v>682</v>
      </c>
      <c r="B668" s="34" t="s">
        <v>975</v>
      </c>
      <c r="C668" s="35">
        <v>6.5920000000000005</v>
      </c>
      <c r="D668" s="2"/>
      <c r="E668" s="35">
        <f t="shared" si="10"/>
        <v>0</v>
      </c>
    </row>
    <row r="669" spans="1:5" x14ac:dyDescent="0.15">
      <c r="A669" s="33">
        <v>683</v>
      </c>
      <c r="B669" s="34" t="s">
        <v>976</v>
      </c>
      <c r="C669" s="35">
        <v>39.36</v>
      </c>
      <c r="D669" s="2"/>
      <c r="E669" s="35">
        <f t="shared" si="10"/>
        <v>0</v>
      </c>
    </row>
    <row r="670" spans="1:5" x14ac:dyDescent="0.15">
      <c r="A670" s="33">
        <v>684</v>
      </c>
      <c r="B670" s="34" t="s">
        <v>977</v>
      </c>
      <c r="C670" s="35">
        <v>11.04</v>
      </c>
      <c r="D670" s="2"/>
      <c r="E670" s="35">
        <f t="shared" si="10"/>
        <v>0</v>
      </c>
    </row>
    <row r="671" spans="1:5" x14ac:dyDescent="0.15">
      <c r="A671" s="33">
        <v>685</v>
      </c>
      <c r="B671" s="34" t="s">
        <v>978</v>
      </c>
      <c r="C671" s="35">
        <v>18.080000000000002</v>
      </c>
      <c r="D671" s="2"/>
      <c r="E671" s="35">
        <f t="shared" si="10"/>
        <v>0</v>
      </c>
    </row>
    <row r="672" spans="1:5" x14ac:dyDescent="0.15">
      <c r="A672" s="33">
        <v>686</v>
      </c>
      <c r="B672" s="34" t="s">
        <v>979</v>
      </c>
      <c r="C672" s="35">
        <v>19.84</v>
      </c>
      <c r="D672" s="2"/>
      <c r="E672" s="35">
        <f t="shared" si="10"/>
        <v>0</v>
      </c>
    </row>
    <row r="673" spans="1:5" x14ac:dyDescent="0.15">
      <c r="A673" s="33">
        <v>687</v>
      </c>
      <c r="B673" s="34" t="s">
        <v>980</v>
      </c>
      <c r="C673" s="35">
        <v>5.4399999999999995</v>
      </c>
      <c r="D673" s="2"/>
      <c r="E673" s="35">
        <f t="shared" si="10"/>
        <v>0</v>
      </c>
    </row>
    <row r="674" spans="1:5" x14ac:dyDescent="0.15">
      <c r="A674" s="33">
        <v>688</v>
      </c>
      <c r="B674" s="34" t="s">
        <v>981</v>
      </c>
      <c r="C674" s="35">
        <v>6.7840000000000007</v>
      </c>
      <c r="D674" s="2"/>
      <c r="E674" s="35">
        <f t="shared" si="10"/>
        <v>0</v>
      </c>
    </row>
    <row r="675" spans="1:5" x14ac:dyDescent="0.15">
      <c r="A675" s="33">
        <v>689</v>
      </c>
      <c r="B675" s="34" t="s">
        <v>982</v>
      </c>
      <c r="C675" s="35">
        <v>15.919999999999998</v>
      </c>
      <c r="D675" s="2"/>
      <c r="E675" s="35">
        <f t="shared" si="10"/>
        <v>0</v>
      </c>
    </row>
    <row r="676" spans="1:5" x14ac:dyDescent="0.15">
      <c r="A676" s="33">
        <v>690</v>
      </c>
      <c r="B676" s="34" t="s">
        <v>983</v>
      </c>
      <c r="C676" s="35">
        <v>36.448</v>
      </c>
      <c r="D676" s="2"/>
      <c r="E676" s="35">
        <f t="shared" si="10"/>
        <v>0</v>
      </c>
    </row>
    <row r="677" spans="1:5" x14ac:dyDescent="0.15">
      <c r="A677" s="33">
        <v>691</v>
      </c>
      <c r="B677" s="34" t="s">
        <v>984</v>
      </c>
      <c r="C677" s="35">
        <v>18.687999999999999</v>
      </c>
      <c r="D677" s="2"/>
      <c r="E677" s="35">
        <f t="shared" si="10"/>
        <v>0</v>
      </c>
    </row>
    <row r="678" spans="1:5" x14ac:dyDescent="0.15">
      <c r="A678" s="33">
        <v>692</v>
      </c>
      <c r="B678" s="34" t="s">
        <v>985</v>
      </c>
      <c r="C678" s="35">
        <v>21.136000000000003</v>
      </c>
      <c r="D678" s="2"/>
      <c r="E678" s="35">
        <f t="shared" si="10"/>
        <v>0</v>
      </c>
    </row>
    <row r="679" spans="1:5" x14ac:dyDescent="0.15">
      <c r="A679" s="33">
        <v>693</v>
      </c>
      <c r="B679" s="34" t="s">
        <v>986</v>
      </c>
      <c r="C679" s="35">
        <v>20.72</v>
      </c>
      <c r="D679" s="2"/>
      <c r="E679" s="35">
        <f t="shared" si="10"/>
        <v>0</v>
      </c>
    </row>
    <row r="680" spans="1:5" x14ac:dyDescent="0.15">
      <c r="A680" s="33">
        <v>694</v>
      </c>
      <c r="B680" s="34" t="s">
        <v>987</v>
      </c>
      <c r="C680" s="35">
        <v>11.68</v>
      </c>
      <c r="D680" s="2"/>
      <c r="E680" s="35">
        <f t="shared" si="10"/>
        <v>0</v>
      </c>
    </row>
    <row r="681" spans="1:5" x14ac:dyDescent="0.15">
      <c r="A681" s="33">
        <v>695</v>
      </c>
      <c r="B681" s="34" t="s">
        <v>988</v>
      </c>
      <c r="C681" s="35">
        <v>23.919999999999998</v>
      </c>
      <c r="D681" s="2"/>
      <c r="E681" s="35">
        <f t="shared" si="10"/>
        <v>0</v>
      </c>
    </row>
    <row r="682" spans="1:5" x14ac:dyDescent="0.15">
      <c r="A682" s="33">
        <v>696</v>
      </c>
      <c r="B682" s="34" t="s">
        <v>989</v>
      </c>
      <c r="C682" s="35">
        <v>15.744</v>
      </c>
      <c r="D682" s="2"/>
      <c r="E682" s="35">
        <f t="shared" si="10"/>
        <v>0</v>
      </c>
    </row>
    <row r="683" spans="1:5" x14ac:dyDescent="0.15">
      <c r="A683" s="33">
        <v>697</v>
      </c>
      <c r="B683" s="34" t="s">
        <v>990</v>
      </c>
      <c r="C683" s="35">
        <v>6.24</v>
      </c>
      <c r="D683" s="2"/>
      <c r="E683" s="35">
        <f t="shared" si="10"/>
        <v>0</v>
      </c>
    </row>
    <row r="684" spans="1:5" x14ac:dyDescent="0.15">
      <c r="A684" s="33">
        <v>698</v>
      </c>
      <c r="B684" s="34" t="s">
        <v>991</v>
      </c>
      <c r="C684" s="35">
        <v>6.3040000000000003</v>
      </c>
      <c r="D684" s="2"/>
      <c r="E684" s="35">
        <f t="shared" si="10"/>
        <v>0</v>
      </c>
    </row>
    <row r="685" spans="1:5" x14ac:dyDescent="0.15">
      <c r="A685" s="33">
        <v>699</v>
      </c>
      <c r="B685" s="34" t="s">
        <v>992</v>
      </c>
      <c r="C685" s="35">
        <v>15.584</v>
      </c>
      <c r="D685" s="2"/>
      <c r="E685" s="35">
        <f t="shared" si="10"/>
        <v>0</v>
      </c>
    </row>
    <row r="686" spans="1:5" x14ac:dyDescent="0.15">
      <c r="A686" s="33">
        <v>700</v>
      </c>
      <c r="B686" s="34" t="s">
        <v>993</v>
      </c>
      <c r="C686" s="35">
        <v>22.240000000000002</v>
      </c>
      <c r="D686" s="2"/>
      <c r="E686" s="35">
        <f t="shared" si="10"/>
        <v>0</v>
      </c>
    </row>
    <row r="687" spans="1:5" x14ac:dyDescent="0.15">
      <c r="A687" s="33">
        <v>701</v>
      </c>
      <c r="B687" s="34" t="s">
        <v>994</v>
      </c>
      <c r="C687" s="35">
        <v>18.080000000000002</v>
      </c>
      <c r="D687" s="2"/>
      <c r="E687" s="35">
        <f t="shared" ref="E687:E750" si="11">C687*D687</f>
        <v>0</v>
      </c>
    </row>
    <row r="688" spans="1:5" x14ac:dyDescent="0.15">
      <c r="A688" s="33">
        <v>702</v>
      </c>
      <c r="B688" s="34" t="s">
        <v>995</v>
      </c>
      <c r="C688" s="35">
        <v>24</v>
      </c>
      <c r="D688" s="2"/>
      <c r="E688" s="35">
        <f t="shared" si="11"/>
        <v>0</v>
      </c>
    </row>
    <row r="689" spans="1:5" x14ac:dyDescent="0.15">
      <c r="A689" s="33">
        <v>703</v>
      </c>
      <c r="B689" s="34" t="s">
        <v>996</v>
      </c>
      <c r="C689" s="35">
        <v>24</v>
      </c>
      <c r="D689" s="2"/>
      <c r="E689" s="35">
        <f t="shared" si="11"/>
        <v>0</v>
      </c>
    </row>
    <row r="690" spans="1:5" x14ac:dyDescent="0.15">
      <c r="A690" s="33">
        <v>704</v>
      </c>
      <c r="B690" s="34" t="s">
        <v>997</v>
      </c>
      <c r="C690" s="35">
        <v>33.6</v>
      </c>
      <c r="D690" s="2"/>
      <c r="E690" s="35">
        <f t="shared" si="11"/>
        <v>0</v>
      </c>
    </row>
    <row r="691" spans="1:5" x14ac:dyDescent="0.15">
      <c r="A691" s="33">
        <v>705</v>
      </c>
      <c r="B691" s="34" t="s">
        <v>998</v>
      </c>
      <c r="C691" s="35">
        <v>33.6</v>
      </c>
      <c r="D691" s="2"/>
      <c r="E691" s="35">
        <f t="shared" si="11"/>
        <v>0</v>
      </c>
    </row>
    <row r="692" spans="1:5" x14ac:dyDescent="0.15">
      <c r="A692" s="33">
        <v>706</v>
      </c>
      <c r="B692" s="34" t="s">
        <v>999</v>
      </c>
      <c r="C692" s="35">
        <v>16</v>
      </c>
      <c r="D692" s="2"/>
      <c r="E692" s="35">
        <f t="shared" si="11"/>
        <v>0</v>
      </c>
    </row>
    <row r="693" spans="1:5" x14ac:dyDescent="0.15">
      <c r="A693" s="33">
        <v>707</v>
      </c>
      <c r="B693" s="34" t="s">
        <v>1000</v>
      </c>
      <c r="C693" s="35">
        <v>14.080000000000002</v>
      </c>
      <c r="D693" s="2"/>
      <c r="E693" s="35">
        <f t="shared" si="11"/>
        <v>0</v>
      </c>
    </row>
    <row r="694" spans="1:5" x14ac:dyDescent="0.15">
      <c r="B694" s="32" t="s">
        <v>1001</v>
      </c>
      <c r="C694" s="36"/>
      <c r="E694" s="35"/>
    </row>
    <row r="695" spans="1:5" x14ac:dyDescent="0.15">
      <c r="A695" s="33">
        <v>708</v>
      </c>
      <c r="B695" s="34" t="s">
        <v>1002</v>
      </c>
      <c r="C695" s="35">
        <v>10.879999999999999</v>
      </c>
      <c r="D695" s="2"/>
      <c r="E695" s="35">
        <f t="shared" si="11"/>
        <v>0</v>
      </c>
    </row>
    <row r="696" spans="1:5" x14ac:dyDescent="0.15">
      <c r="A696" s="33">
        <v>709</v>
      </c>
      <c r="B696" s="34" t="s">
        <v>1003</v>
      </c>
      <c r="C696" s="35">
        <v>6</v>
      </c>
      <c r="D696" s="2"/>
      <c r="E696" s="35">
        <f t="shared" si="11"/>
        <v>0</v>
      </c>
    </row>
    <row r="697" spans="1:5" x14ac:dyDescent="0.15">
      <c r="A697" s="33">
        <v>710</v>
      </c>
      <c r="B697" s="34" t="s">
        <v>1004</v>
      </c>
      <c r="C697" s="35">
        <v>6</v>
      </c>
      <c r="D697" s="2"/>
      <c r="E697" s="35">
        <f t="shared" si="11"/>
        <v>0</v>
      </c>
    </row>
    <row r="698" spans="1:5" x14ac:dyDescent="0.15">
      <c r="A698" s="33">
        <v>711</v>
      </c>
      <c r="B698" s="34" t="s">
        <v>1005</v>
      </c>
      <c r="C698" s="35">
        <v>6</v>
      </c>
      <c r="D698" s="2"/>
      <c r="E698" s="35">
        <f t="shared" si="11"/>
        <v>0</v>
      </c>
    </row>
    <row r="699" spans="1:5" x14ac:dyDescent="0.15">
      <c r="A699" s="33">
        <v>712</v>
      </c>
      <c r="B699" s="34" t="s">
        <v>1006</v>
      </c>
      <c r="C699" s="35">
        <v>11.2</v>
      </c>
      <c r="D699" s="2"/>
      <c r="E699" s="35">
        <f t="shared" si="11"/>
        <v>0</v>
      </c>
    </row>
    <row r="700" spans="1:5" x14ac:dyDescent="0.15">
      <c r="A700" s="33">
        <v>713</v>
      </c>
      <c r="B700" s="34" t="s">
        <v>1007</v>
      </c>
      <c r="C700" s="35">
        <v>15.584</v>
      </c>
      <c r="D700" s="2"/>
      <c r="E700" s="35">
        <f t="shared" si="11"/>
        <v>0</v>
      </c>
    </row>
    <row r="701" spans="1:5" x14ac:dyDescent="0.15">
      <c r="A701" s="33">
        <v>714</v>
      </c>
      <c r="B701" s="34" t="s">
        <v>1008</v>
      </c>
      <c r="C701" s="35">
        <v>6</v>
      </c>
      <c r="D701" s="2"/>
      <c r="E701" s="35">
        <f t="shared" si="11"/>
        <v>0</v>
      </c>
    </row>
    <row r="702" spans="1:5" x14ac:dyDescent="0.15">
      <c r="A702" s="33">
        <v>715</v>
      </c>
      <c r="B702" s="34" t="s">
        <v>1009</v>
      </c>
      <c r="C702" s="35">
        <v>19.36</v>
      </c>
      <c r="D702" s="2"/>
      <c r="E702" s="35">
        <f t="shared" si="11"/>
        <v>0</v>
      </c>
    </row>
    <row r="703" spans="1:5" x14ac:dyDescent="0.15">
      <c r="A703" s="33">
        <v>716</v>
      </c>
      <c r="B703" s="34" t="s">
        <v>1010</v>
      </c>
      <c r="C703" s="35">
        <v>6</v>
      </c>
      <c r="D703" s="2"/>
      <c r="E703" s="35">
        <f t="shared" si="11"/>
        <v>0</v>
      </c>
    </row>
    <row r="704" spans="1:5" x14ac:dyDescent="0.15">
      <c r="A704" s="33">
        <v>717</v>
      </c>
      <c r="B704" s="34" t="s">
        <v>1011</v>
      </c>
      <c r="C704" s="35">
        <v>12.64</v>
      </c>
      <c r="D704" s="2"/>
      <c r="E704" s="35">
        <f t="shared" si="11"/>
        <v>0</v>
      </c>
    </row>
    <row r="705" spans="1:5" x14ac:dyDescent="0.15">
      <c r="A705" s="33">
        <v>718</v>
      </c>
      <c r="B705" s="34" t="s">
        <v>1012</v>
      </c>
      <c r="C705" s="35">
        <v>15.744</v>
      </c>
      <c r="D705" s="2"/>
      <c r="E705" s="35">
        <f t="shared" si="11"/>
        <v>0</v>
      </c>
    </row>
    <row r="706" spans="1:5" x14ac:dyDescent="0.15">
      <c r="A706" s="33">
        <v>719</v>
      </c>
      <c r="B706" s="34" t="s">
        <v>1013</v>
      </c>
      <c r="C706" s="35">
        <v>6</v>
      </c>
      <c r="D706" s="2"/>
      <c r="E706" s="35">
        <f t="shared" si="11"/>
        <v>0</v>
      </c>
    </row>
    <row r="707" spans="1:5" x14ac:dyDescent="0.15">
      <c r="A707" s="33">
        <v>720</v>
      </c>
      <c r="B707" s="34" t="s">
        <v>1014</v>
      </c>
      <c r="C707" s="35">
        <v>12</v>
      </c>
      <c r="D707" s="2"/>
      <c r="E707" s="35">
        <f t="shared" si="11"/>
        <v>0</v>
      </c>
    </row>
    <row r="708" spans="1:5" x14ac:dyDescent="0.15">
      <c r="B708" s="32" t="s">
        <v>1015</v>
      </c>
      <c r="C708" s="36"/>
      <c r="E708" s="35"/>
    </row>
    <row r="709" spans="1:5" x14ac:dyDescent="0.15">
      <c r="A709" s="33">
        <v>721</v>
      </c>
      <c r="B709" s="34" t="s">
        <v>1016</v>
      </c>
      <c r="C709" s="35">
        <v>3648</v>
      </c>
      <c r="D709" s="2"/>
      <c r="E709" s="35">
        <f t="shared" si="11"/>
        <v>0</v>
      </c>
    </row>
    <row r="710" spans="1:5" x14ac:dyDescent="0.15">
      <c r="A710" s="33">
        <v>722</v>
      </c>
      <c r="B710" s="34" t="s">
        <v>1017</v>
      </c>
      <c r="C710" s="35">
        <v>5121.6000000000004</v>
      </c>
      <c r="D710" s="2"/>
      <c r="E710" s="35">
        <f t="shared" si="11"/>
        <v>0</v>
      </c>
    </row>
    <row r="711" spans="1:5" x14ac:dyDescent="0.15">
      <c r="A711" s="33">
        <v>723</v>
      </c>
      <c r="B711" s="34" t="s">
        <v>1018</v>
      </c>
      <c r="C711" s="35">
        <v>1632</v>
      </c>
      <c r="D711" s="2"/>
      <c r="E711" s="35">
        <f t="shared" si="11"/>
        <v>0</v>
      </c>
    </row>
    <row r="712" spans="1:5" x14ac:dyDescent="0.15">
      <c r="A712" s="33">
        <v>724</v>
      </c>
      <c r="B712" s="34" t="s">
        <v>1019</v>
      </c>
      <c r="C712" s="35">
        <v>1632</v>
      </c>
      <c r="D712" s="2"/>
      <c r="E712" s="35">
        <f t="shared" si="11"/>
        <v>0</v>
      </c>
    </row>
    <row r="713" spans="1:5" x14ac:dyDescent="0.15">
      <c r="A713" s="33">
        <v>725</v>
      </c>
      <c r="B713" s="34" t="s">
        <v>1020</v>
      </c>
      <c r="C713" s="35">
        <v>1554.96</v>
      </c>
      <c r="D713" s="2"/>
      <c r="E713" s="35">
        <f t="shared" si="11"/>
        <v>0</v>
      </c>
    </row>
    <row r="714" spans="1:5" x14ac:dyDescent="0.15">
      <c r="A714" s="33">
        <v>726</v>
      </c>
      <c r="B714" s="34" t="s">
        <v>1021</v>
      </c>
      <c r="C714" s="35">
        <v>283.2</v>
      </c>
      <c r="D714" s="2"/>
      <c r="E714" s="35">
        <f t="shared" si="11"/>
        <v>0</v>
      </c>
    </row>
    <row r="715" spans="1:5" x14ac:dyDescent="0.15">
      <c r="B715" s="32" t="s">
        <v>2219</v>
      </c>
      <c r="C715" s="36"/>
      <c r="E715" s="35"/>
    </row>
    <row r="716" spans="1:5" x14ac:dyDescent="0.15">
      <c r="A716" s="33">
        <v>727</v>
      </c>
      <c r="B716" s="34" t="s">
        <v>1022</v>
      </c>
      <c r="C716" s="35">
        <v>10.08</v>
      </c>
      <c r="D716" s="2"/>
      <c r="E716" s="35">
        <f t="shared" si="11"/>
        <v>0</v>
      </c>
    </row>
    <row r="717" spans="1:5" x14ac:dyDescent="0.15">
      <c r="A717" s="33">
        <v>728</v>
      </c>
      <c r="B717" s="34" t="s">
        <v>1023</v>
      </c>
      <c r="C717" s="35">
        <v>15.584</v>
      </c>
      <c r="D717" s="2"/>
      <c r="E717" s="35">
        <f t="shared" si="11"/>
        <v>0</v>
      </c>
    </row>
    <row r="718" spans="1:5" x14ac:dyDescent="0.15">
      <c r="A718" s="33">
        <v>729</v>
      </c>
      <c r="B718" s="34" t="s">
        <v>1024</v>
      </c>
      <c r="C718" s="35">
        <v>15.744</v>
      </c>
      <c r="D718" s="2"/>
      <c r="E718" s="35">
        <f t="shared" si="11"/>
        <v>0</v>
      </c>
    </row>
    <row r="719" spans="1:5" x14ac:dyDescent="0.15">
      <c r="A719" s="33">
        <v>730</v>
      </c>
      <c r="B719" s="34" t="s">
        <v>1025</v>
      </c>
      <c r="C719" s="35">
        <v>11.2</v>
      </c>
      <c r="D719" s="2"/>
      <c r="E719" s="35">
        <f t="shared" si="11"/>
        <v>0</v>
      </c>
    </row>
    <row r="720" spans="1:5" x14ac:dyDescent="0.15">
      <c r="A720" s="33">
        <v>731</v>
      </c>
      <c r="B720" s="34" t="s">
        <v>1026</v>
      </c>
      <c r="C720" s="35">
        <v>10.4</v>
      </c>
      <c r="D720" s="2"/>
      <c r="E720" s="35">
        <f t="shared" si="11"/>
        <v>0</v>
      </c>
    </row>
    <row r="721" spans="1:5" x14ac:dyDescent="0.15">
      <c r="A721" s="33">
        <v>732</v>
      </c>
      <c r="B721" s="34" t="s">
        <v>1027</v>
      </c>
      <c r="C721" s="35">
        <v>10.08</v>
      </c>
      <c r="D721" s="2"/>
      <c r="E721" s="35">
        <f t="shared" si="11"/>
        <v>0</v>
      </c>
    </row>
    <row r="722" spans="1:5" x14ac:dyDescent="0.15">
      <c r="A722" s="33">
        <v>733</v>
      </c>
      <c r="B722" s="34" t="s">
        <v>1028</v>
      </c>
      <c r="C722" s="35">
        <v>15.744</v>
      </c>
      <c r="D722" s="2"/>
      <c r="E722" s="35">
        <f t="shared" si="11"/>
        <v>0</v>
      </c>
    </row>
    <row r="723" spans="1:5" x14ac:dyDescent="0.15">
      <c r="A723" s="33">
        <v>734</v>
      </c>
      <c r="B723" s="34" t="s">
        <v>1029</v>
      </c>
      <c r="C723" s="35">
        <v>6</v>
      </c>
      <c r="D723" s="2"/>
      <c r="E723" s="35">
        <f t="shared" si="11"/>
        <v>0</v>
      </c>
    </row>
    <row r="724" spans="1:5" x14ac:dyDescent="0.15">
      <c r="A724" s="33">
        <v>735</v>
      </c>
      <c r="B724" s="34" t="s">
        <v>1030</v>
      </c>
      <c r="C724" s="35">
        <v>11.2</v>
      </c>
      <c r="D724" s="2"/>
      <c r="E724" s="35">
        <f t="shared" si="11"/>
        <v>0</v>
      </c>
    </row>
    <row r="725" spans="1:5" x14ac:dyDescent="0.15">
      <c r="A725" s="33">
        <v>736</v>
      </c>
      <c r="B725" s="34" t="s">
        <v>1031</v>
      </c>
      <c r="C725" s="35">
        <v>6</v>
      </c>
      <c r="D725" s="2"/>
      <c r="E725" s="35">
        <f t="shared" si="11"/>
        <v>0</v>
      </c>
    </row>
    <row r="726" spans="1:5" x14ac:dyDescent="0.15">
      <c r="A726" s="33">
        <v>737</v>
      </c>
      <c r="B726" s="34" t="s">
        <v>1032</v>
      </c>
      <c r="C726" s="35">
        <v>12</v>
      </c>
      <c r="D726" s="2"/>
      <c r="E726" s="35">
        <f t="shared" si="11"/>
        <v>0</v>
      </c>
    </row>
    <row r="727" spans="1:5" x14ac:dyDescent="0.15">
      <c r="A727" s="33">
        <v>738</v>
      </c>
      <c r="B727" s="34" t="s">
        <v>1033</v>
      </c>
      <c r="C727" s="35">
        <v>11.04</v>
      </c>
      <c r="D727" s="2"/>
      <c r="E727" s="35">
        <f t="shared" si="11"/>
        <v>0</v>
      </c>
    </row>
    <row r="728" spans="1:5" x14ac:dyDescent="0.15">
      <c r="A728" s="33">
        <v>739</v>
      </c>
      <c r="B728" s="34" t="s">
        <v>1034</v>
      </c>
      <c r="C728" s="35">
        <v>11.04</v>
      </c>
      <c r="D728" s="2"/>
      <c r="E728" s="35">
        <f t="shared" si="11"/>
        <v>0</v>
      </c>
    </row>
    <row r="729" spans="1:5" x14ac:dyDescent="0.15">
      <c r="A729" s="33">
        <v>740</v>
      </c>
      <c r="B729" s="34" t="s">
        <v>1035</v>
      </c>
      <c r="C729" s="35">
        <v>11.04</v>
      </c>
      <c r="D729" s="2"/>
      <c r="E729" s="35">
        <f t="shared" si="11"/>
        <v>0</v>
      </c>
    </row>
    <row r="730" spans="1:5" x14ac:dyDescent="0.15">
      <c r="A730" s="33">
        <v>741</v>
      </c>
      <c r="B730" s="34" t="s">
        <v>1036</v>
      </c>
      <c r="C730" s="35">
        <v>14.080000000000002</v>
      </c>
      <c r="D730" s="2"/>
      <c r="E730" s="35">
        <f t="shared" si="11"/>
        <v>0</v>
      </c>
    </row>
    <row r="731" spans="1:5" x14ac:dyDescent="0.15">
      <c r="A731" s="33">
        <v>742</v>
      </c>
      <c r="B731" s="34" t="s">
        <v>1037</v>
      </c>
      <c r="C731" s="35">
        <v>16.8</v>
      </c>
      <c r="D731" s="2"/>
      <c r="E731" s="35">
        <f t="shared" si="11"/>
        <v>0</v>
      </c>
    </row>
    <row r="732" spans="1:5" x14ac:dyDescent="0.15">
      <c r="A732" s="33">
        <v>743</v>
      </c>
      <c r="B732" s="34" t="s">
        <v>1038</v>
      </c>
      <c r="C732" s="35">
        <v>7.4239999999999995</v>
      </c>
      <c r="D732" s="2"/>
      <c r="E732" s="35">
        <f t="shared" si="11"/>
        <v>0</v>
      </c>
    </row>
    <row r="733" spans="1:5" x14ac:dyDescent="0.15">
      <c r="A733" s="33">
        <v>744</v>
      </c>
      <c r="B733" s="34" t="s">
        <v>1039</v>
      </c>
      <c r="C733" s="35">
        <v>15.919999999999998</v>
      </c>
      <c r="D733" s="2"/>
      <c r="E733" s="35">
        <f t="shared" si="11"/>
        <v>0</v>
      </c>
    </row>
    <row r="734" spans="1:5" x14ac:dyDescent="0.15">
      <c r="A734" s="33">
        <v>745</v>
      </c>
      <c r="B734" s="34" t="s">
        <v>1040</v>
      </c>
      <c r="C734" s="35">
        <v>11.2</v>
      </c>
      <c r="D734" s="2"/>
      <c r="E734" s="35">
        <f t="shared" si="11"/>
        <v>0</v>
      </c>
    </row>
    <row r="735" spans="1:5" x14ac:dyDescent="0.15">
      <c r="A735" s="33">
        <v>746</v>
      </c>
      <c r="B735" s="34" t="s">
        <v>1041</v>
      </c>
      <c r="C735" s="35">
        <v>12</v>
      </c>
      <c r="D735" s="2"/>
      <c r="E735" s="35">
        <f t="shared" si="11"/>
        <v>0</v>
      </c>
    </row>
    <row r="736" spans="1:5" x14ac:dyDescent="0.15">
      <c r="A736" s="33">
        <v>747</v>
      </c>
      <c r="B736" s="34" t="s">
        <v>1042</v>
      </c>
      <c r="C736" s="35">
        <v>16.975999999999999</v>
      </c>
      <c r="D736" s="2"/>
      <c r="E736" s="35">
        <f t="shared" si="11"/>
        <v>0</v>
      </c>
    </row>
    <row r="737" spans="1:5" x14ac:dyDescent="0.15">
      <c r="A737" s="33">
        <v>748</v>
      </c>
      <c r="B737" s="34" t="s">
        <v>1043</v>
      </c>
      <c r="C737" s="35">
        <v>11.04</v>
      </c>
      <c r="D737" s="2"/>
      <c r="E737" s="35">
        <f t="shared" si="11"/>
        <v>0</v>
      </c>
    </row>
    <row r="738" spans="1:5" x14ac:dyDescent="0.15">
      <c r="A738" s="33">
        <v>749</v>
      </c>
      <c r="B738" s="34" t="s">
        <v>1044</v>
      </c>
      <c r="C738" s="35">
        <v>10.08</v>
      </c>
      <c r="D738" s="2"/>
      <c r="E738" s="35">
        <f t="shared" si="11"/>
        <v>0</v>
      </c>
    </row>
    <row r="739" spans="1:5" x14ac:dyDescent="0.15">
      <c r="A739" s="33">
        <v>750</v>
      </c>
      <c r="B739" s="34" t="s">
        <v>1045</v>
      </c>
      <c r="C739" s="35">
        <v>8.9599999999999991</v>
      </c>
      <c r="D739" s="2"/>
      <c r="E739" s="35">
        <f t="shared" si="11"/>
        <v>0</v>
      </c>
    </row>
    <row r="740" spans="1:5" x14ac:dyDescent="0.15">
      <c r="A740" s="33">
        <v>751</v>
      </c>
      <c r="B740" s="34" t="s">
        <v>1046</v>
      </c>
      <c r="C740" s="35">
        <v>5</v>
      </c>
      <c r="D740" s="2"/>
      <c r="E740" s="35">
        <f t="shared" si="11"/>
        <v>0</v>
      </c>
    </row>
    <row r="741" spans="1:5" x14ac:dyDescent="0.15">
      <c r="A741" s="33">
        <v>752</v>
      </c>
      <c r="B741" s="34" t="s">
        <v>1047</v>
      </c>
      <c r="C741" s="35">
        <v>12.48</v>
      </c>
      <c r="D741" s="2"/>
      <c r="E741" s="35">
        <f t="shared" si="11"/>
        <v>0</v>
      </c>
    </row>
    <row r="742" spans="1:5" x14ac:dyDescent="0.15">
      <c r="A742" s="33">
        <v>753</v>
      </c>
      <c r="B742" s="34" t="s">
        <v>1048</v>
      </c>
      <c r="C742" s="35">
        <v>12</v>
      </c>
      <c r="D742" s="2"/>
      <c r="E742" s="35">
        <f t="shared" si="11"/>
        <v>0</v>
      </c>
    </row>
    <row r="743" spans="1:5" x14ac:dyDescent="0.15">
      <c r="A743" s="33">
        <v>754</v>
      </c>
      <c r="B743" s="34" t="s">
        <v>1049</v>
      </c>
      <c r="C743" s="35">
        <v>12.48</v>
      </c>
      <c r="D743" s="2"/>
      <c r="E743" s="35">
        <f t="shared" si="11"/>
        <v>0</v>
      </c>
    </row>
    <row r="744" spans="1:5" x14ac:dyDescent="0.15">
      <c r="A744" s="33">
        <v>755</v>
      </c>
      <c r="B744" s="34" t="s">
        <v>1050</v>
      </c>
      <c r="C744" s="35">
        <v>14.719999999999999</v>
      </c>
      <c r="D744" s="2"/>
      <c r="E744" s="35">
        <f t="shared" si="11"/>
        <v>0</v>
      </c>
    </row>
    <row r="745" spans="1:5" x14ac:dyDescent="0.15">
      <c r="A745" s="33">
        <v>756</v>
      </c>
      <c r="B745" s="34" t="s">
        <v>1051</v>
      </c>
      <c r="C745" s="35">
        <v>12</v>
      </c>
      <c r="D745" s="2"/>
      <c r="E745" s="35">
        <f t="shared" si="11"/>
        <v>0</v>
      </c>
    </row>
    <row r="746" spans="1:5" x14ac:dyDescent="0.15">
      <c r="A746" s="33">
        <v>757</v>
      </c>
      <c r="B746" s="34" t="s">
        <v>1052</v>
      </c>
      <c r="C746" s="35">
        <v>15.584</v>
      </c>
      <c r="D746" s="2"/>
      <c r="E746" s="35">
        <f t="shared" si="11"/>
        <v>0</v>
      </c>
    </row>
    <row r="747" spans="1:5" x14ac:dyDescent="0.15">
      <c r="A747" s="33">
        <v>758</v>
      </c>
      <c r="B747" s="34" t="s">
        <v>1053</v>
      </c>
      <c r="C747" s="35">
        <v>15.744</v>
      </c>
      <c r="D747" s="2"/>
      <c r="E747" s="35">
        <f t="shared" si="11"/>
        <v>0</v>
      </c>
    </row>
    <row r="748" spans="1:5" x14ac:dyDescent="0.15">
      <c r="A748" s="33">
        <v>759</v>
      </c>
      <c r="B748" s="34" t="s">
        <v>1054</v>
      </c>
      <c r="C748" s="35">
        <v>18.591999999999999</v>
      </c>
      <c r="D748" s="2"/>
      <c r="E748" s="35">
        <f t="shared" si="11"/>
        <v>0</v>
      </c>
    </row>
    <row r="749" spans="1:5" x14ac:dyDescent="0.15">
      <c r="A749" s="33">
        <v>760</v>
      </c>
      <c r="B749" s="34" t="s">
        <v>1055</v>
      </c>
      <c r="C749" s="35">
        <v>15.728</v>
      </c>
      <c r="D749" s="2"/>
      <c r="E749" s="35">
        <f t="shared" si="11"/>
        <v>0</v>
      </c>
    </row>
    <row r="750" spans="1:5" x14ac:dyDescent="0.15">
      <c r="A750" s="33">
        <v>761</v>
      </c>
      <c r="B750" s="34" t="s">
        <v>1056</v>
      </c>
      <c r="C750" s="35">
        <v>20</v>
      </c>
      <c r="D750" s="2"/>
      <c r="E750" s="35">
        <f t="shared" si="11"/>
        <v>0</v>
      </c>
    </row>
    <row r="751" spans="1:5" x14ac:dyDescent="0.15">
      <c r="A751" s="33">
        <v>762</v>
      </c>
      <c r="B751" s="34" t="s">
        <v>1057</v>
      </c>
      <c r="C751" s="35">
        <v>15.728</v>
      </c>
      <c r="D751" s="2"/>
      <c r="E751" s="35">
        <f t="shared" ref="E751:E814" si="12">C751*D751</f>
        <v>0</v>
      </c>
    </row>
    <row r="752" spans="1:5" x14ac:dyDescent="0.15">
      <c r="A752" s="33">
        <v>763</v>
      </c>
      <c r="B752" s="34" t="s">
        <v>1058</v>
      </c>
      <c r="C752" s="35">
        <v>12</v>
      </c>
      <c r="D752" s="2"/>
      <c r="E752" s="35">
        <f t="shared" si="12"/>
        <v>0</v>
      </c>
    </row>
    <row r="753" spans="1:5" x14ac:dyDescent="0.15">
      <c r="A753" s="33">
        <v>764</v>
      </c>
      <c r="B753" s="34" t="s">
        <v>1059</v>
      </c>
      <c r="C753" s="35">
        <v>10.4</v>
      </c>
      <c r="D753" s="2"/>
      <c r="E753" s="35">
        <f t="shared" si="12"/>
        <v>0</v>
      </c>
    </row>
    <row r="754" spans="1:5" x14ac:dyDescent="0.15">
      <c r="A754" s="33">
        <v>765</v>
      </c>
      <c r="B754" s="34" t="s">
        <v>1060</v>
      </c>
      <c r="C754" s="35">
        <v>5</v>
      </c>
      <c r="D754" s="2"/>
      <c r="E754" s="35">
        <f t="shared" si="12"/>
        <v>0</v>
      </c>
    </row>
    <row r="755" spans="1:5" x14ac:dyDescent="0.15">
      <c r="A755" s="33">
        <v>766</v>
      </c>
      <c r="B755" s="34" t="s">
        <v>1061</v>
      </c>
      <c r="C755" s="35">
        <v>10.08</v>
      </c>
      <c r="D755" s="2"/>
      <c r="E755" s="35">
        <f t="shared" si="12"/>
        <v>0</v>
      </c>
    </row>
    <row r="756" spans="1:5" x14ac:dyDescent="0.15">
      <c r="A756" s="33">
        <v>767</v>
      </c>
      <c r="B756" s="34" t="s">
        <v>1062</v>
      </c>
      <c r="C756" s="35">
        <v>15.584</v>
      </c>
      <c r="D756" s="2"/>
      <c r="E756" s="35">
        <f t="shared" si="12"/>
        <v>0</v>
      </c>
    </row>
    <row r="757" spans="1:5" x14ac:dyDescent="0.15">
      <c r="A757" s="33">
        <v>768</v>
      </c>
      <c r="B757" s="34" t="s">
        <v>1063</v>
      </c>
      <c r="C757" s="35">
        <v>5</v>
      </c>
      <c r="D757" s="2"/>
      <c r="E757" s="35">
        <f t="shared" si="12"/>
        <v>0</v>
      </c>
    </row>
    <row r="758" spans="1:5" x14ac:dyDescent="0.15">
      <c r="A758" s="33">
        <v>769</v>
      </c>
      <c r="B758" s="34" t="s">
        <v>1064</v>
      </c>
      <c r="C758" s="35">
        <v>14.943999999999999</v>
      </c>
      <c r="D758" s="2"/>
      <c r="E758" s="35">
        <f t="shared" si="12"/>
        <v>0</v>
      </c>
    </row>
    <row r="759" spans="1:5" x14ac:dyDescent="0.15">
      <c r="A759" s="33">
        <v>770</v>
      </c>
      <c r="B759" s="34" t="s">
        <v>1065</v>
      </c>
      <c r="C759" s="35">
        <v>13.919999999999998</v>
      </c>
      <c r="D759" s="2"/>
      <c r="E759" s="35">
        <f t="shared" si="12"/>
        <v>0</v>
      </c>
    </row>
    <row r="760" spans="1:5" x14ac:dyDescent="0.15">
      <c r="A760" s="33">
        <v>771</v>
      </c>
      <c r="B760" s="34" t="s">
        <v>1066</v>
      </c>
      <c r="C760" s="35">
        <v>13.919999999999998</v>
      </c>
      <c r="D760" s="2"/>
      <c r="E760" s="35">
        <f t="shared" si="12"/>
        <v>0</v>
      </c>
    </row>
    <row r="761" spans="1:5" x14ac:dyDescent="0.15">
      <c r="A761" s="33">
        <v>772</v>
      </c>
      <c r="B761" s="34" t="s">
        <v>1067</v>
      </c>
      <c r="C761" s="35">
        <v>25.247999999999998</v>
      </c>
      <c r="D761" s="2"/>
      <c r="E761" s="35">
        <f t="shared" si="12"/>
        <v>0</v>
      </c>
    </row>
    <row r="762" spans="1:5" x14ac:dyDescent="0.15">
      <c r="A762" s="33">
        <v>773</v>
      </c>
      <c r="B762" s="34" t="s">
        <v>1068</v>
      </c>
      <c r="C762" s="35">
        <v>13.919999999999998</v>
      </c>
      <c r="D762" s="2"/>
      <c r="E762" s="35">
        <f t="shared" si="12"/>
        <v>0</v>
      </c>
    </row>
    <row r="763" spans="1:5" x14ac:dyDescent="0.15">
      <c r="A763" s="33">
        <v>774</v>
      </c>
      <c r="B763" s="34" t="s">
        <v>1069</v>
      </c>
      <c r="C763" s="35">
        <v>22.303999999999998</v>
      </c>
      <c r="D763" s="2"/>
      <c r="E763" s="35">
        <f t="shared" si="12"/>
        <v>0</v>
      </c>
    </row>
    <row r="764" spans="1:5" x14ac:dyDescent="0.15">
      <c r="A764" s="33">
        <v>775</v>
      </c>
      <c r="B764" s="34" t="s">
        <v>1070</v>
      </c>
      <c r="C764" s="35">
        <v>15.584</v>
      </c>
      <c r="D764" s="2"/>
      <c r="E764" s="35">
        <f t="shared" si="12"/>
        <v>0</v>
      </c>
    </row>
    <row r="765" spans="1:5" x14ac:dyDescent="0.15">
      <c r="A765" s="33">
        <v>776</v>
      </c>
      <c r="B765" s="34" t="s">
        <v>1071</v>
      </c>
      <c r="C765" s="35">
        <v>11.488</v>
      </c>
      <c r="D765" s="2"/>
      <c r="E765" s="35">
        <f t="shared" si="12"/>
        <v>0</v>
      </c>
    </row>
    <row r="766" spans="1:5" x14ac:dyDescent="0.15">
      <c r="A766" s="33">
        <v>777</v>
      </c>
      <c r="B766" s="34" t="s">
        <v>1072</v>
      </c>
      <c r="C766" s="35">
        <v>11.488</v>
      </c>
      <c r="D766" s="2"/>
      <c r="E766" s="35">
        <f t="shared" si="12"/>
        <v>0</v>
      </c>
    </row>
    <row r="767" spans="1:5" x14ac:dyDescent="0.15">
      <c r="A767" s="33">
        <v>778</v>
      </c>
      <c r="B767" s="34" t="s">
        <v>1073</v>
      </c>
      <c r="C767" s="35">
        <v>12.8</v>
      </c>
      <c r="D767" s="2"/>
      <c r="E767" s="35">
        <f t="shared" si="12"/>
        <v>0</v>
      </c>
    </row>
    <row r="768" spans="1:5" x14ac:dyDescent="0.15">
      <c r="A768" s="33">
        <v>779</v>
      </c>
      <c r="B768" s="34" t="s">
        <v>1074</v>
      </c>
      <c r="C768" s="35">
        <v>15.919999999999998</v>
      </c>
      <c r="D768" s="2"/>
      <c r="E768" s="35">
        <f t="shared" si="12"/>
        <v>0</v>
      </c>
    </row>
    <row r="769" spans="1:5" x14ac:dyDescent="0.15">
      <c r="A769" s="33">
        <v>780</v>
      </c>
      <c r="B769" s="34" t="s">
        <v>1075</v>
      </c>
      <c r="C769" s="35">
        <v>20.463999999999999</v>
      </c>
      <c r="D769" s="2"/>
      <c r="E769" s="35">
        <f t="shared" si="12"/>
        <v>0</v>
      </c>
    </row>
    <row r="770" spans="1:5" x14ac:dyDescent="0.15">
      <c r="A770" s="33">
        <v>781</v>
      </c>
      <c r="B770" s="34" t="s">
        <v>1076</v>
      </c>
      <c r="C770" s="35">
        <v>12</v>
      </c>
      <c r="D770" s="2"/>
      <c r="E770" s="35">
        <f t="shared" si="12"/>
        <v>0</v>
      </c>
    </row>
    <row r="771" spans="1:5" x14ac:dyDescent="0.15">
      <c r="A771" s="33">
        <v>782</v>
      </c>
      <c r="B771" s="34" t="s">
        <v>1077</v>
      </c>
      <c r="C771" s="35">
        <v>22.72</v>
      </c>
      <c r="D771" s="2"/>
      <c r="E771" s="35">
        <f t="shared" si="12"/>
        <v>0</v>
      </c>
    </row>
    <row r="772" spans="1:5" x14ac:dyDescent="0.15">
      <c r="B772" s="32" t="s">
        <v>1078</v>
      </c>
      <c r="C772" s="36"/>
      <c r="E772" s="35"/>
    </row>
    <row r="773" spans="1:5" x14ac:dyDescent="0.15">
      <c r="A773" s="33">
        <v>783</v>
      </c>
      <c r="B773" s="34" t="s">
        <v>1079</v>
      </c>
      <c r="C773" s="35">
        <v>15.744</v>
      </c>
      <c r="D773" s="2"/>
      <c r="E773" s="35">
        <f t="shared" si="12"/>
        <v>0</v>
      </c>
    </row>
    <row r="774" spans="1:5" x14ac:dyDescent="0.15">
      <c r="A774" s="33">
        <v>784</v>
      </c>
      <c r="B774" s="34" t="s">
        <v>1080</v>
      </c>
      <c r="C774" s="35">
        <v>5.4399999999999995</v>
      </c>
      <c r="D774" s="2"/>
      <c r="E774" s="35">
        <f t="shared" si="12"/>
        <v>0</v>
      </c>
    </row>
    <row r="775" spans="1:5" x14ac:dyDescent="0.15">
      <c r="A775" s="33">
        <v>785</v>
      </c>
      <c r="B775" s="34" t="s">
        <v>1081</v>
      </c>
      <c r="C775" s="35">
        <v>13.919999999999998</v>
      </c>
      <c r="D775" s="2"/>
      <c r="E775" s="35">
        <f t="shared" si="12"/>
        <v>0</v>
      </c>
    </row>
    <row r="776" spans="1:5" x14ac:dyDescent="0.15">
      <c r="A776" s="33">
        <v>786</v>
      </c>
      <c r="B776" s="34" t="s">
        <v>1082</v>
      </c>
      <c r="C776" s="35">
        <v>17.488</v>
      </c>
      <c r="D776" s="2"/>
      <c r="E776" s="35">
        <f t="shared" si="12"/>
        <v>0</v>
      </c>
    </row>
    <row r="777" spans="1:5" x14ac:dyDescent="0.15">
      <c r="A777" s="33">
        <v>787</v>
      </c>
      <c r="B777" s="34" t="s">
        <v>1083</v>
      </c>
      <c r="C777" s="35">
        <v>11.04</v>
      </c>
      <c r="D777" s="2"/>
      <c r="E777" s="35">
        <f t="shared" si="12"/>
        <v>0</v>
      </c>
    </row>
    <row r="778" spans="1:5" x14ac:dyDescent="0.15">
      <c r="A778" s="33">
        <v>788</v>
      </c>
      <c r="B778" s="34" t="s">
        <v>1084</v>
      </c>
      <c r="C778" s="35">
        <v>10.4</v>
      </c>
      <c r="D778" s="2"/>
      <c r="E778" s="35">
        <f t="shared" si="12"/>
        <v>0</v>
      </c>
    </row>
    <row r="779" spans="1:5" x14ac:dyDescent="0.15">
      <c r="A779" s="33">
        <v>789</v>
      </c>
      <c r="B779" s="34" t="s">
        <v>1085</v>
      </c>
      <c r="C779" s="35">
        <v>15.584</v>
      </c>
      <c r="D779" s="2"/>
      <c r="E779" s="35">
        <f t="shared" si="12"/>
        <v>0</v>
      </c>
    </row>
    <row r="780" spans="1:5" x14ac:dyDescent="0.15">
      <c r="A780" s="33">
        <v>790</v>
      </c>
      <c r="B780" s="34" t="s">
        <v>1086</v>
      </c>
      <c r="C780" s="35">
        <v>4.96</v>
      </c>
      <c r="D780" s="2"/>
      <c r="E780" s="35">
        <f t="shared" si="12"/>
        <v>0</v>
      </c>
    </row>
    <row r="781" spans="1:5" x14ac:dyDescent="0.15">
      <c r="A781" s="33">
        <v>791</v>
      </c>
      <c r="B781" s="34" t="s">
        <v>1087</v>
      </c>
      <c r="C781" s="35">
        <v>15.584</v>
      </c>
      <c r="D781" s="2"/>
      <c r="E781" s="35">
        <f t="shared" si="12"/>
        <v>0</v>
      </c>
    </row>
    <row r="782" spans="1:5" x14ac:dyDescent="0.15">
      <c r="A782" s="33">
        <v>792</v>
      </c>
      <c r="B782" s="34" t="s">
        <v>1088</v>
      </c>
      <c r="C782" s="35">
        <v>12.48</v>
      </c>
      <c r="D782" s="2"/>
      <c r="E782" s="35">
        <f t="shared" si="12"/>
        <v>0</v>
      </c>
    </row>
    <row r="783" spans="1:5" x14ac:dyDescent="0.15">
      <c r="A783" s="33">
        <v>793</v>
      </c>
      <c r="B783" s="34" t="s">
        <v>1089</v>
      </c>
      <c r="C783" s="35">
        <v>12.48</v>
      </c>
      <c r="D783" s="2"/>
      <c r="E783" s="35">
        <f t="shared" si="12"/>
        <v>0</v>
      </c>
    </row>
    <row r="784" spans="1:5" x14ac:dyDescent="0.15">
      <c r="A784" s="33">
        <v>794</v>
      </c>
      <c r="B784" s="34" t="s">
        <v>1090</v>
      </c>
      <c r="C784" s="35">
        <v>5.4399999999999995</v>
      </c>
      <c r="D784" s="2"/>
      <c r="E784" s="35">
        <f t="shared" si="12"/>
        <v>0</v>
      </c>
    </row>
    <row r="785" spans="1:5" x14ac:dyDescent="0.15">
      <c r="A785" s="33">
        <v>795</v>
      </c>
      <c r="B785" s="34" t="s">
        <v>1091</v>
      </c>
      <c r="C785" s="35">
        <v>12</v>
      </c>
      <c r="D785" s="2"/>
      <c r="E785" s="35">
        <f t="shared" si="12"/>
        <v>0</v>
      </c>
    </row>
    <row r="786" spans="1:5" x14ac:dyDescent="0.15">
      <c r="A786" s="33">
        <v>796</v>
      </c>
      <c r="B786" s="34" t="s">
        <v>1092</v>
      </c>
      <c r="C786" s="35">
        <v>7.0239999999999991</v>
      </c>
      <c r="D786" s="2"/>
      <c r="E786" s="35">
        <f t="shared" si="12"/>
        <v>0</v>
      </c>
    </row>
    <row r="787" spans="1:5" x14ac:dyDescent="0.15">
      <c r="A787" s="33">
        <v>797</v>
      </c>
      <c r="B787" s="34" t="s">
        <v>1093</v>
      </c>
      <c r="C787" s="35">
        <v>12.16</v>
      </c>
      <c r="D787" s="2"/>
      <c r="E787" s="35">
        <f t="shared" si="12"/>
        <v>0</v>
      </c>
    </row>
    <row r="788" spans="1:5" x14ac:dyDescent="0.15">
      <c r="A788" s="33">
        <v>798</v>
      </c>
      <c r="B788" s="34" t="s">
        <v>1094</v>
      </c>
      <c r="C788" s="35">
        <v>4.96</v>
      </c>
      <c r="D788" s="2"/>
      <c r="E788" s="35">
        <f t="shared" si="12"/>
        <v>0</v>
      </c>
    </row>
    <row r="789" spans="1:5" x14ac:dyDescent="0.15">
      <c r="A789" s="33">
        <v>799</v>
      </c>
      <c r="B789" s="34" t="s">
        <v>1095</v>
      </c>
      <c r="C789" s="35">
        <v>11.04</v>
      </c>
      <c r="D789" s="2"/>
      <c r="E789" s="35">
        <f t="shared" si="12"/>
        <v>0</v>
      </c>
    </row>
    <row r="790" spans="1:5" x14ac:dyDescent="0.15">
      <c r="A790" s="33">
        <v>800</v>
      </c>
      <c r="B790" s="34" t="s">
        <v>1096</v>
      </c>
      <c r="C790" s="35">
        <v>19.503999999999998</v>
      </c>
      <c r="D790" s="2"/>
      <c r="E790" s="35">
        <f t="shared" si="12"/>
        <v>0</v>
      </c>
    </row>
    <row r="791" spans="1:5" x14ac:dyDescent="0.15">
      <c r="A791" s="33">
        <v>801</v>
      </c>
      <c r="B791" s="34" t="s">
        <v>1097</v>
      </c>
      <c r="C791" s="35">
        <v>19.503999999999998</v>
      </c>
      <c r="D791" s="2"/>
      <c r="E791" s="35">
        <f t="shared" si="12"/>
        <v>0</v>
      </c>
    </row>
    <row r="792" spans="1:5" x14ac:dyDescent="0.15">
      <c r="A792" s="33">
        <v>802</v>
      </c>
      <c r="B792" s="34" t="s">
        <v>1098</v>
      </c>
      <c r="C792" s="35">
        <v>15.584</v>
      </c>
      <c r="D792" s="2"/>
      <c r="E792" s="35">
        <f t="shared" si="12"/>
        <v>0</v>
      </c>
    </row>
    <row r="793" spans="1:5" x14ac:dyDescent="0.15">
      <c r="A793" s="33">
        <v>803</v>
      </c>
      <c r="B793" s="34" t="s">
        <v>1099</v>
      </c>
      <c r="C793" s="35">
        <v>15.231999999999999</v>
      </c>
      <c r="D793" s="2"/>
      <c r="E793" s="35">
        <f t="shared" si="12"/>
        <v>0</v>
      </c>
    </row>
    <row r="794" spans="1:5" x14ac:dyDescent="0.15">
      <c r="A794" s="33">
        <v>804</v>
      </c>
      <c r="B794" s="34" t="s">
        <v>1100</v>
      </c>
      <c r="C794" s="35">
        <v>15.744</v>
      </c>
      <c r="D794" s="2"/>
      <c r="E794" s="35">
        <f t="shared" si="12"/>
        <v>0</v>
      </c>
    </row>
    <row r="795" spans="1:5" x14ac:dyDescent="0.15">
      <c r="A795" s="33">
        <v>805</v>
      </c>
      <c r="B795" s="34" t="s">
        <v>1101</v>
      </c>
      <c r="C795" s="35">
        <v>11.04</v>
      </c>
      <c r="D795" s="2"/>
      <c r="E795" s="35">
        <f t="shared" si="12"/>
        <v>0</v>
      </c>
    </row>
    <row r="796" spans="1:5" x14ac:dyDescent="0.15">
      <c r="A796" s="33">
        <v>806</v>
      </c>
      <c r="B796" s="34" t="s">
        <v>1102</v>
      </c>
      <c r="C796" s="35">
        <v>5.1520000000000001</v>
      </c>
      <c r="D796" s="2"/>
      <c r="E796" s="35">
        <f t="shared" si="12"/>
        <v>0</v>
      </c>
    </row>
    <row r="797" spans="1:5" x14ac:dyDescent="0.15">
      <c r="A797" s="33">
        <v>807</v>
      </c>
      <c r="B797" s="34" t="s">
        <v>1103</v>
      </c>
      <c r="C797" s="35">
        <v>4.96</v>
      </c>
      <c r="D797" s="2"/>
      <c r="E797" s="35">
        <f t="shared" si="12"/>
        <v>0</v>
      </c>
    </row>
    <row r="798" spans="1:5" x14ac:dyDescent="0.15">
      <c r="A798" s="33">
        <v>808</v>
      </c>
      <c r="B798" s="34" t="s">
        <v>1104</v>
      </c>
      <c r="C798" s="35">
        <v>11.04</v>
      </c>
      <c r="D798" s="2"/>
      <c r="E798" s="35">
        <f t="shared" si="12"/>
        <v>0</v>
      </c>
    </row>
    <row r="799" spans="1:5" x14ac:dyDescent="0.15">
      <c r="A799" s="33">
        <v>809</v>
      </c>
      <c r="B799" s="34" t="s">
        <v>1105</v>
      </c>
      <c r="C799" s="35">
        <v>4.96</v>
      </c>
      <c r="D799" s="2"/>
      <c r="E799" s="35">
        <f t="shared" si="12"/>
        <v>0</v>
      </c>
    </row>
    <row r="800" spans="1:5" x14ac:dyDescent="0.15">
      <c r="A800" s="33">
        <v>810</v>
      </c>
      <c r="B800" s="34" t="s">
        <v>1106</v>
      </c>
      <c r="C800" s="35">
        <v>10.559999999999999</v>
      </c>
      <c r="D800" s="2"/>
      <c r="E800" s="35">
        <f t="shared" si="12"/>
        <v>0</v>
      </c>
    </row>
    <row r="801" spans="1:5" x14ac:dyDescent="0.15">
      <c r="A801" s="33">
        <v>811</v>
      </c>
      <c r="B801" s="34" t="s">
        <v>1107</v>
      </c>
      <c r="C801" s="35">
        <v>5.4399999999999995</v>
      </c>
      <c r="D801" s="2"/>
      <c r="E801" s="35">
        <f t="shared" si="12"/>
        <v>0</v>
      </c>
    </row>
    <row r="802" spans="1:5" x14ac:dyDescent="0.15">
      <c r="A802" s="33">
        <v>812</v>
      </c>
      <c r="B802" s="34" t="s">
        <v>1108</v>
      </c>
      <c r="C802" s="35">
        <v>11.04</v>
      </c>
      <c r="D802" s="2"/>
      <c r="E802" s="35">
        <f t="shared" si="12"/>
        <v>0</v>
      </c>
    </row>
    <row r="803" spans="1:5" x14ac:dyDescent="0.15">
      <c r="A803" s="33">
        <v>813</v>
      </c>
      <c r="B803" s="34" t="s">
        <v>1109</v>
      </c>
      <c r="C803" s="35">
        <v>25.808</v>
      </c>
      <c r="D803" s="2"/>
      <c r="E803" s="35">
        <f t="shared" si="12"/>
        <v>0</v>
      </c>
    </row>
    <row r="804" spans="1:5" x14ac:dyDescent="0.15">
      <c r="A804" s="33">
        <v>814</v>
      </c>
      <c r="B804" s="34" t="s">
        <v>1110</v>
      </c>
      <c r="C804" s="35">
        <v>17.440000000000001</v>
      </c>
      <c r="D804" s="2"/>
      <c r="E804" s="35">
        <f t="shared" si="12"/>
        <v>0</v>
      </c>
    </row>
    <row r="805" spans="1:5" x14ac:dyDescent="0.15">
      <c r="A805" s="33">
        <v>815</v>
      </c>
      <c r="B805" s="34" t="s">
        <v>1111</v>
      </c>
      <c r="C805" s="35">
        <v>15.136000000000001</v>
      </c>
      <c r="D805" s="2"/>
      <c r="E805" s="35">
        <f t="shared" si="12"/>
        <v>0</v>
      </c>
    </row>
    <row r="806" spans="1:5" x14ac:dyDescent="0.15">
      <c r="A806" s="33">
        <v>816</v>
      </c>
      <c r="B806" s="34" t="s">
        <v>1112</v>
      </c>
      <c r="C806" s="35">
        <v>17.503999999999998</v>
      </c>
      <c r="D806" s="2"/>
      <c r="E806" s="35">
        <f t="shared" si="12"/>
        <v>0</v>
      </c>
    </row>
    <row r="807" spans="1:5" x14ac:dyDescent="0.15">
      <c r="A807" s="33">
        <v>817</v>
      </c>
      <c r="B807" s="34" t="s">
        <v>1113</v>
      </c>
      <c r="C807" s="35">
        <v>15.584</v>
      </c>
      <c r="D807" s="2"/>
      <c r="E807" s="35">
        <f t="shared" si="12"/>
        <v>0</v>
      </c>
    </row>
    <row r="808" spans="1:5" x14ac:dyDescent="0.15">
      <c r="A808" s="33">
        <v>818</v>
      </c>
      <c r="B808" s="34" t="s">
        <v>1114</v>
      </c>
      <c r="C808" s="35">
        <v>22.271999999999998</v>
      </c>
      <c r="D808" s="2"/>
      <c r="E808" s="35">
        <f t="shared" si="12"/>
        <v>0</v>
      </c>
    </row>
    <row r="809" spans="1:5" x14ac:dyDescent="0.15">
      <c r="A809" s="33">
        <v>819</v>
      </c>
      <c r="B809" s="34" t="s">
        <v>1115</v>
      </c>
      <c r="C809" s="35">
        <v>5.4399999999999995</v>
      </c>
      <c r="D809" s="2"/>
      <c r="E809" s="35">
        <f t="shared" si="12"/>
        <v>0</v>
      </c>
    </row>
    <row r="810" spans="1:5" x14ac:dyDescent="0.15">
      <c r="A810" s="33">
        <v>820</v>
      </c>
      <c r="B810" s="34" t="s">
        <v>1116</v>
      </c>
      <c r="C810" s="35">
        <v>13.919999999999998</v>
      </c>
      <c r="D810" s="2"/>
      <c r="E810" s="35">
        <f t="shared" si="12"/>
        <v>0</v>
      </c>
    </row>
    <row r="811" spans="1:5" x14ac:dyDescent="0.15">
      <c r="A811" s="33">
        <v>821</v>
      </c>
      <c r="B811" s="34" t="s">
        <v>1117</v>
      </c>
      <c r="C811" s="35">
        <v>15.744</v>
      </c>
      <c r="D811" s="2"/>
      <c r="E811" s="35">
        <f t="shared" si="12"/>
        <v>0</v>
      </c>
    </row>
    <row r="812" spans="1:5" x14ac:dyDescent="0.15">
      <c r="A812" s="33">
        <v>822</v>
      </c>
      <c r="B812" s="34" t="s">
        <v>1118</v>
      </c>
      <c r="C812" s="35">
        <v>4.96</v>
      </c>
      <c r="D812" s="2"/>
      <c r="E812" s="35">
        <f t="shared" si="12"/>
        <v>0</v>
      </c>
    </row>
    <row r="813" spans="1:5" x14ac:dyDescent="0.15">
      <c r="A813" s="33">
        <v>823</v>
      </c>
      <c r="B813" s="34" t="s">
        <v>1119</v>
      </c>
      <c r="C813" s="35">
        <v>11.488</v>
      </c>
      <c r="D813" s="2"/>
      <c r="E813" s="35">
        <f t="shared" si="12"/>
        <v>0</v>
      </c>
    </row>
    <row r="814" spans="1:5" x14ac:dyDescent="0.15">
      <c r="A814" s="33">
        <v>824</v>
      </c>
      <c r="B814" s="34" t="s">
        <v>1120</v>
      </c>
      <c r="C814" s="35">
        <v>15.728</v>
      </c>
      <c r="D814" s="2"/>
      <c r="E814" s="35">
        <f t="shared" si="12"/>
        <v>0</v>
      </c>
    </row>
    <row r="815" spans="1:5" x14ac:dyDescent="0.15">
      <c r="B815" s="32" t="s">
        <v>1121</v>
      </c>
      <c r="C815" s="36"/>
      <c r="E815" s="35"/>
    </row>
    <row r="816" spans="1:5" x14ac:dyDescent="0.15">
      <c r="A816" s="33">
        <v>825</v>
      </c>
      <c r="B816" s="34" t="s">
        <v>1122</v>
      </c>
      <c r="C816" s="35">
        <v>13.919999999999998</v>
      </c>
      <c r="D816" s="2"/>
      <c r="E816" s="35">
        <f t="shared" ref="E816:E878" si="13">C816*D816</f>
        <v>0</v>
      </c>
    </row>
    <row r="817" spans="1:5" x14ac:dyDescent="0.15">
      <c r="A817" s="33">
        <v>826</v>
      </c>
      <c r="B817" s="34" t="s">
        <v>1123</v>
      </c>
      <c r="C817" s="35">
        <v>13.919999999999998</v>
      </c>
      <c r="D817" s="2"/>
      <c r="E817" s="35">
        <f t="shared" si="13"/>
        <v>0</v>
      </c>
    </row>
    <row r="818" spans="1:5" x14ac:dyDescent="0.15">
      <c r="A818" s="33">
        <v>827</v>
      </c>
      <c r="B818" s="34" t="s">
        <v>1124</v>
      </c>
      <c r="C818" s="35">
        <v>11.36</v>
      </c>
      <c r="D818" s="2"/>
      <c r="E818" s="35">
        <f t="shared" si="13"/>
        <v>0</v>
      </c>
    </row>
    <row r="819" spans="1:5" x14ac:dyDescent="0.15">
      <c r="A819" s="33">
        <v>828</v>
      </c>
      <c r="B819" s="34" t="s">
        <v>1125</v>
      </c>
      <c r="C819" s="35">
        <v>15.584</v>
      </c>
      <c r="D819" s="2"/>
      <c r="E819" s="35">
        <f t="shared" si="13"/>
        <v>0</v>
      </c>
    </row>
    <row r="820" spans="1:5" x14ac:dyDescent="0.15">
      <c r="A820" s="33">
        <v>829</v>
      </c>
      <c r="B820" s="34" t="s">
        <v>1126</v>
      </c>
      <c r="C820" s="35">
        <v>5</v>
      </c>
      <c r="D820" s="2"/>
      <c r="E820" s="35">
        <f t="shared" si="13"/>
        <v>0</v>
      </c>
    </row>
    <row r="821" spans="1:5" x14ac:dyDescent="0.15">
      <c r="A821" s="33">
        <v>830</v>
      </c>
      <c r="B821" s="34" t="s">
        <v>1127</v>
      </c>
      <c r="C821" s="35">
        <v>10.879999999999999</v>
      </c>
      <c r="D821" s="2"/>
      <c r="E821" s="35">
        <f t="shared" si="13"/>
        <v>0</v>
      </c>
    </row>
    <row r="822" spans="1:5" x14ac:dyDescent="0.15">
      <c r="A822" s="33">
        <v>831</v>
      </c>
      <c r="B822" s="34" t="s">
        <v>1128</v>
      </c>
      <c r="C822" s="35">
        <v>12.64</v>
      </c>
      <c r="D822" s="2"/>
      <c r="E822" s="35">
        <f t="shared" si="13"/>
        <v>0</v>
      </c>
    </row>
    <row r="823" spans="1:5" x14ac:dyDescent="0.15">
      <c r="A823" s="33">
        <v>832</v>
      </c>
      <c r="B823" s="34" t="s">
        <v>1129</v>
      </c>
      <c r="C823" s="35">
        <v>5</v>
      </c>
      <c r="D823" s="2"/>
      <c r="E823" s="35">
        <f t="shared" si="13"/>
        <v>0</v>
      </c>
    </row>
    <row r="824" spans="1:5" x14ac:dyDescent="0.15">
      <c r="A824" s="33">
        <v>833</v>
      </c>
      <c r="B824" s="34" t="s">
        <v>1130</v>
      </c>
      <c r="C824" s="35">
        <v>9.6</v>
      </c>
      <c r="D824" s="2"/>
      <c r="E824" s="35">
        <f t="shared" si="13"/>
        <v>0</v>
      </c>
    </row>
    <row r="825" spans="1:5" x14ac:dyDescent="0.15">
      <c r="A825" s="33">
        <v>834</v>
      </c>
      <c r="B825" s="34" t="s">
        <v>1131</v>
      </c>
      <c r="C825" s="35">
        <v>20.672000000000001</v>
      </c>
      <c r="D825" s="2"/>
      <c r="E825" s="35">
        <f t="shared" si="13"/>
        <v>0</v>
      </c>
    </row>
    <row r="826" spans="1:5" x14ac:dyDescent="0.15">
      <c r="A826" s="33">
        <v>835</v>
      </c>
      <c r="B826" s="34" t="s">
        <v>1132</v>
      </c>
      <c r="C826" s="35">
        <v>14.687999999999999</v>
      </c>
      <c r="D826" s="2"/>
      <c r="E826" s="35">
        <f t="shared" si="13"/>
        <v>0</v>
      </c>
    </row>
    <row r="827" spans="1:5" x14ac:dyDescent="0.15">
      <c r="A827" s="33">
        <v>836</v>
      </c>
      <c r="B827" s="34" t="s">
        <v>1133</v>
      </c>
      <c r="C827" s="35">
        <v>10.4</v>
      </c>
      <c r="D827" s="2"/>
      <c r="E827" s="35">
        <f t="shared" si="13"/>
        <v>0</v>
      </c>
    </row>
    <row r="828" spans="1:5" x14ac:dyDescent="0.15">
      <c r="A828" s="33">
        <v>837</v>
      </c>
      <c r="B828" s="34" t="s">
        <v>1134</v>
      </c>
      <c r="C828" s="35">
        <v>10.4</v>
      </c>
      <c r="D828" s="2"/>
      <c r="E828" s="35">
        <f t="shared" si="13"/>
        <v>0</v>
      </c>
    </row>
    <row r="829" spans="1:5" x14ac:dyDescent="0.15">
      <c r="A829" s="33">
        <v>838</v>
      </c>
      <c r="B829" s="34" t="s">
        <v>1135</v>
      </c>
      <c r="C829" s="35">
        <v>15.744</v>
      </c>
      <c r="D829" s="2"/>
      <c r="E829" s="35">
        <f t="shared" si="13"/>
        <v>0</v>
      </c>
    </row>
    <row r="830" spans="1:5" x14ac:dyDescent="0.15">
      <c r="A830" s="33">
        <v>839</v>
      </c>
      <c r="B830" s="34" t="s">
        <v>1136</v>
      </c>
      <c r="C830" s="35">
        <v>4.96</v>
      </c>
      <c r="D830" s="2"/>
      <c r="E830" s="35">
        <f t="shared" si="13"/>
        <v>0</v>
      </c>
    </row>
    <row r="831" spans="1:5" x14ac:dyDescent="0.15">
      <c r="A831" s="33">
        <v>840</v>
      </c>
      <c r="B831" s="34" t="s">
        <v>1137</v>
      </c>
      <c r="C831" s="35">
        <v>10.4</v>
      </c>
      <c r="D831" s="2"/>
      <c r="E831" s="35">
        <f t="shared" si="13"/>
        <v>0</v>
      </c>
    </row>
    <row r="832" spans="1:5" x14ac:dyDescent="0.15">
      <c r="A832" s="33">
        <v>841</v>
      </c>
      <c r="B832" s="34" t="s">
        <v>1138</v>
      </c>
      <c r="C832" s="35">
        <v>11.04</v>
      </c>
      <c r="D832" s="2"/>
      <c r="E832" s="35">
        <f t="shared" si="13"/>
        <v>0</v>
      </c>
    </row>
    <row r="833" spans="1:5" x14ac:dyDescent="0.15">
      <c r="B833" s="32" t="s">
        <v>2220</v>
      </c>
      <c r="C833" s="36"/>
      <c r="E833" s="35"/>
    </row>
    <row r="834" spans="1:5" x14ac:dyDescent="0.15">
      <c r="A834" s="33">
        <v>842</v>
      </c>
      <c r="B834" s="34" t="s">
        <v>1139</v>
      </c>
      <c r="C834" s="35">
        <v>18.624000000000002</v>
      </c>
      <c r="D834" s="2"/>
      <c r="E834" s="35">
        <f t="shared" si="13"/>
        <v>0</v>
      </c>
    </row>
    <row r="835" spans="1:5" x14ac:dyDescent="0.15">
      <c r="A835" s="33">
        <v>843</v>
      </c>
      <c r="B835" s="34" t="s">
        <v>1140</v>
      </c>
      <c r="C835" s="35">
        <v>38.4</v>
      </c>
      <c r="D835" s="2"/>
      <c r="E835" s="35">
        <f t="shared" si="13"/>
        <v>0</v>
      </c>
    </row>
    <row r="836" spans="1:5" x14ac:dyDescent="0.15">
      <c r="A836" s="33">
        <v>844</v>
      </c>
      <c r="B836" s="34" t="s">
        <v>1141</v>
      </c>
      <c r="C836" s="35">
        <v>19.52</v>
      </c>
      <c r="D836" s="2"/>
      <c r="E836" s="35">
        <f t="shared" si="13"/>
        <v>0</v>
      </c>
    </row>
    <row r="837" spans="1:5" x14ac:dyDescent="0.15">
      <c r="A837" s="33">
        <v>845</v>
      </c>
      <c r="B837" s="34" t="s">
        <v>1142</v>
      </c>
      <c r="C837" s="35">
        <v>32.480000000000004</v>
      </c>
      <c r="D837" s="2"/>
      <c r="E837" s="35">
        <f t="shared" si="13"/>
        <v>0</v>
      </c>
    </row>
    <row r="838" spans="1:5" x14ac:dyDescent="0.15">
      <c r="A838" s="33">
        <v>846</v>
      </c>
      <c r="B838" s="34" t="s">
        <v>1143</v>
      </c>
      <c r="C838" s="35">
        <v>11.36</v>
      </c>
      <c r="D838" s="2"/>
      <c r="E838" s="35">
        <f t="shared" si="13"/>
        <v>0</v>
      </c>
    </row>
    <row r="839" spans="1:5" x14ac:dyDescent="0.15">
      <c r="A839" s="33">
        <v>847</v>
      </c>
      <c r="B839" s="34" t="s">
        <v>1144</v>
      </c>
      <c r="C839" s="35">
        <v>99.903999999999996</v>
      </c>
      <c r="D839" s="2"/>
      <c r="E839" s="35">
        <f t="shared" si="13"/>
        <v>0</v>
      </c>
    </row>
    <row r="840" spans="1:5" x14ac:dyDescent="0.15">
      <c r="A840" s="33">
        <v>848</v>
      </c>
      <c r="B840" s="34" t="s">
        <v>1145</v>
      </c>
      <c r="C840" s="35">
        <v>86.99199999999999</v>
      </c>
      <c r="D840" s="2"/>
      <c r="E840" s="35">
        <f t="shared" si="13"/>
        <v>0</v>
      </c>
    </row>
    <row r="841" spans="1:5" x14ac:dyDescent="0.15">
      <c r="A841" s="33">
        <v>849</v>
      </c>
      <c r="B841" s="34" t="s">
        <v>1146</v>
      </c>
      <c r="C841" s="35">
        <v>37.583999999999996</v>
      </c>
      <c r="D841" s="2"/>
      <c r="E841" s="35">
        <f t="shared" si="13"/>
        <v>0</v>
      </c>
    </row>
    <row r="842" spans="1:5" x14ac:dyDescent="0.15">
      <c r="A842" s="33">
        <v>850</v>
      </c>
      <c r="B842" s="34" t="s">
        <v>1147</v>
      </c>
      <c r="C842" s="35">
        <v>35.839999999999996</v>
      </c>
      <c r="D842" s="2"/>
      <c r="E842" s="35">
        <f t="shared" si="13"/>
        <v>0</v>
      </c>
    </row>
    <row r="843" spans="1:5" x14ac:dyDescent="0.15">
      <c r="A843" s="33">
        <v>851</v>
      </c>
      <c r="B843" s="34" t="s">
        <v>1148</v>
      </c>
      <c r="C843" s="35">
        <v>85.12</v>
      </c>
      <c r="D843" s="2"/>
      <c r="E843" s="35">
        <f t="shared" si="13"/>
        <v>0</v>
      </c>
    </row>
    <row r="844" spans="1:5" x14ac:dyDescent="0.15">
      <c r="A844" s="33">
        <v>852</v>
      </c>
      <c r="B844" s="34" t="s">
        <v>1149</v>
      </c>
      <c r="C844" s="35">
        <v>36</v>
      </c>
      <c r="D844" s="2"/>
      <c r="E844" s="35">
        <f t="shared" si="13"/>
        <v>0</v>
      </c>
    </row>
    <row r="845" spans="1:5" x14ac:dyDescent="0.15">
      <c r="B845" s="32" t="s">
        <v>1150</v>
      </c>
      <c r="C845" s="36"/>
      <c r="E845" s="35"/>
    </row>
    <row r="846" spans="1:5" x14ac:dyDescent="0.15">
      <c r="A846" s="33">
        <v>880</v>
      </c>
      <c r="B846" s="34" t="s">
        <v>1151</v>
      </c>
      <c r="C846" s="35">
        <v>128</v>
      </c>
      <c r="D846" s="2"/>
      <c r="E846" s="35">
        <f t="shared" si="13"/>
        <v>0</v>
      </c>
    </row>
    <row r="847" spans="1:5" x14ac:dyDescent="0.15">
      <c r="A847" s="33">
        <v>881</v>
      </c>
      <c r="B847" s="34" t="s">
        <v>1152</v>
      </c>
      <c r="C847" s="35">
        <v>206.39999999999998</v>
      </c>
      <c r="D847" s="2"/>
      <c r="E847" s="35">
        <f t="shared" si="13"/>
        <v>0</v>
      </c>
    </row>
    <row r="848" spans="1:5" x14ac:dyDescent="0.15">
      <c r="A848" s="33">
        <v>882</v>
      </c>
      <c r="B848" s="34" t="s">
        <v>1153</v>
      </c>
      <c r="C848" s="35">
        <v>124.44800000000001</v>
      </c>
      <c r="D848" s="2"/>
      <c r="E848" s="35">
        <f t="shared" si="13"/>
        <v>0</v>
      </c>
    </row>
    <row r="849" spans="1:5" x14ac:dyDescent="0.15">
      <c r="A849" s="33">
        <v>883</v>
      </c>
      <c r="B849" s="34" t="s">
        <v>1154</v>
      </c>
      <c r="C849" s="35">
        <v>79.744</v>
      </c>
      <c r="D849" s="2"/>
      <c r="E849" s="35">
        <f t="shared" si="13"/>
        <v>0</v>
      </c>
    </row>
    <row r="850" spans="1:5" x14ac:dyDescent="0.15">
      <c r="A850" s="33">
        <v>884</v>
      </c>
      <c r="B850" s="34" t="s">
        <v>1155</v>
      </c>
      <c r="C850" s="35">
        <v>152.49600000000001</v>
      </c>
      <c r="D850" s="2"/>
      <c r="E850" s="35">
        <f t="shared" si="13"/>
        <v>0</v>
      </c>
    </row>
    <row r="851" spans="1:5" x14ac:dyDescent="0.15">
      <c r="A851" s="33">
        <v>885</v>
      </c>
      <c r="B851" s="34" t="s">
        <v>1156</v>
      </c>
      <c r="C851" s="35">
        <v>126.65599999999999</v>
      </c>
      <c r="D851" s="2"/>
      <c r="E851" s="35">
        <f t="shared" si="13"/>
        <v>0</v>
      </c>
    </row>
    <row r="852" spans="1:5" x14ac:dyDescent="0.15">
      <c r="A852" s="33">
        <v>886</v>
      </c>
      <c r="B852" s="34" t="s">
        <v>1157</v>
      </c>
      <c r="C852" s="35">
        <v>319.44</v>
      </c>
      <c r="D852" s="2"/>
      <c r="E852" s="35">
        <f t="shared" si="13"/>
        <v>0</v>
      </c>
    </row>
    <row r="853" spans="1:5" x14ac:dyDescent="0.15">
      <c r="A853" s="33">
        <v>887</v>
      </c>
      <c r="B853" s="34" t="s">
        <v>1158</v>
      </c>
      <c r="C853" s="35">
        <v>180.048</v>
      </c>
      <c r="D853" s="2"/>
      <c r="E853" s="35">
        <f t="shared" si="13"/>
        <v>0</v>
      </c>
    </row>
    <row r="854" spans="1:5" x14ac:dyDescent="0.15">
      <c r="A854" s="33">
        <v>888</v>
      </c>
      <c r="B854" s="34" t="s">
        <v>1159</v>
      </c>
      <c r="C854" s="35">
        <v>97.424000000000007</v>
      </c>
      <c r="D854" s="2"/>
      <c r="E854" s="35">
        <f t="shared" si="13"/>
        <v>0</v>
      </c>
    </row>
    <row r="855" spans="1:5" x14ac:dyDescent="0.15">
      <c r="A855" s="33">
        <v>889</v>
      </c>
      <c r="B855" s="34" t="s">
        <v>1160</v>
      </c>
      <c r="C855" s="35">
        <v>181.21600000000001</v>
      </c>
      <c r="D855" s="2"/>
      <c r="E855" s="35">
        <f t="shared" si="13"/>
        <v>0</v>
      </c>
    </row>
    <row r="856" spans="1:5" x14ac:dyDescent="0.15">
      <c r="A856" s="33">
        <v>890</v>
      </c>
      <c r="B856" s="34" t="s">
        <v>1161</v>
      </c>
      <c r="C856" s="35">
        <v>29.6</v>
      </c>
      <c r="D856" s="2"/>
      <c r="E856" s="35">
        <f t="shared" si="13"/>
        <v>0</v>
      </c>
    </row>
    <row r="857" spans="1:5" x14ac:dyDescent="0.15">
      <c r="A857" s="33">
        <v>891</v>
      </c>
      <c r="B857" s="34" t="s">
        <v>1162</v>
      </c>
      <c r="C857" s="35">
        <v>35.536000000000001</v>
      </c>
      <c r="D857" s="2"/>
      <c r="E857" s="35">
        <f t="shared" si="13"/>
        <v>0</v>
      </c>
    </row>
    <row r="858" spans="1:5" x14ac:dyDescent="0.15">
      <c r="A858" s="33">
        <v>892</v>
      </c>
      <c r="B858" s="34" t="s">
        <v>1163</v>
      </c>
      <c r="C858" s="35">
        <v>56.623999999999995</v>
      </c>
      <c r="D858" s="2"/>
      <c r="E858" s="35">
        <f t="shared" si="13"/>
        <v>0</v>
      </c>
    </row>
    <row r="859" spans="1:5" x14ac:dyDescent="0.15">
      <c r="A859" s="33">
        <v>893</v>
      </c>
      <c r="B859" s="34" t="s">
        <v>1164</v>
      </c>
      <c r="C859" s="35">
        <v>42.160000000000004</v>
      </c>
      <c r="D859" s="2"/>
      <c r="E859" s="35">
        <f t="shared" si="13"/>
        <v>0</v>
      </c>
    </row>
    <row r="860" spans="1:5" x14ac:dyDescent="0.15">
      <c r="A860" s="33">
        <v>894</v>
      </c>
      <c r="B860" s="34" t="s">
        <v>1165</v>
      </c>
      <c r="C860" s="35">
        <v>111.184</v>
      </c>
      <c r="D860" s="2"/>
      <c r="E860" s="35">
        <f t="shared" si="13"/>
        <v>0</v>
      </c>
    </row>
    <row r="861" spans="1:5" x14ac:dyDescent="0.15">
      <c r="A861" s="33">
        <v>895</v>
      </c>
      <c r="B861" s="34" t="s">
        <v>1166</v>
      </c>
      <c r="C861" s="35">
        <v>192.624</v>
      </c>
      <c r="D861" s="2"/>
      <c r="E861" s="35">
        <f t="shared" si="13"/>
        <v>0</v>
      </c>
    </row>
    <row r="862" spans="1:5" x14ac:dyDescent="0.15">
      <c r="A862" s="33">
        <v>896</v>
      </c>
      <c r="B862" s="34" t="s">
        <v>1167</v>
      </c>
      <c r="C862" s="35">
        <v>68.688000000000002</v>
      </c>
      <c r="D862" s="2"/>
      <c r="E862" s="35">
        <f t="shared" si="13"/>
        <v>0</v>
      </c>
    </row>
    <row r="863" spans="1:5" x14ac:dyDescent="0.15">
      <c r="A863" s="33">
        <v>897</v>
      </c>
      <c r="B863" s="34" t="s">
        <v>1168</v>
      </c>
      <c r="C863" s="35">
        <v>462.16</v>
      </c>
      <c r="D863" s="2"/>
      <c r="E863" s="35">
        <f t="shared" si="13"/>
        <v>0</v>
      </c>
    </row>
    <row r="864" spans="1:5" x14ac:dyDescent="0.15">
      <c r="A864" s="33">
        <v>898</v>
      </c>
      <c r="B864" s="34" t="s">
        <v>1169</v>
      </c>
      <c r="C864" s="35">
        <v>547.91999999999996</v>
      </c>
      <c r="D864" s="2"/>
      <c r="E864" s="35">
        <f t="shared" si="13"/>
        <v>0</v>
      </c>
    </row>
    <row r="865" spans="1:5" x14ac:dyDescent="0.15">
      <c r="A865" s="33">
        <v>899</v>
      </c>
      <c r="B865" s="34" t="s">
        <v>1170</v>
      </c>
      <c r="C865" s="35">
        <v>368.36799999999994</v>
      </c>
      <c r="D865" s="2"/>
      <c r="E865" s="35">
        <f t="shared" si="13"/>
        <v>0</v>
      </c>
    </row>
    <row r="866" spans="1:5" x14ac:dyDescent="0.15">
      <c r="A866" s="33">
        <v>900</v>
      </c>
      <c r="B866" s="34" t="s">
        <v>1171</v>
      </c>
      <c r="C866" s="35">
        <v>50.4</v>
      </c>
      <c r="D866" s="2"/>
      <c r="E866" s="35">
        <f t="shared" si="13"/>
        <v>0</v>
      </c>
    </row>
    <row r="867" spans="1:5" x14ac:dyDescent="0.15">
      <c r="A867" s="33">
        <v>901</v>
      </c>
      <c r="B867" s="34" t="s">
        <v>1172</v>
      </c>
      <c r="C867" s="35">
        <v>46.08</v>
      </c>
      <c r="D867" s="2"/>
      <c r="E867" s="35">
        <f t="shared" si="13"/>
        <v>0</v>
      </c>
    </row>
    <row r="868" spans="1:5" x14ac:dyDescent="0.15">
      <c r="A868" s="33">
        <v>902</v>
      </c>
      <c r="B868" s="34" t="s">
        <v>1173</v>
      </c>
      <c r="C868" s="35">
        <v>112.72</v>
      </c>
      <c r="D868" s="2"/>
      <c r="E868" s="35">
        <f t="shared" si="13"/>
        <v>0</v>
      </c>
    </row>
    <row r="869" spans="1:5" x14ac:dyDescent="0.15">
      <c r="A869" s="33">
        <v>903</v>
      </c>
      <c r="B869" s="34" t="s">
        <v>1174</v>
      </c>
      <c r="C869" s="35">
        <v>90.687999999999988</v>
      </c>
      <c r="D869" s="2"/>
      <c r="E869" s="35">
        <f t="shared" si="13"/>
        <v>0</v>
      </c>
    </row>
    <row r="870" spans="1:5" x14ac:dyDescent="0.15">
      <c r="A870" s="33">
        <v>904</v>
      </c>
      <c r="B870" s="34" t="s">
        <v>1175</v>
      </c>
      <c r="C870" s="35">
        <v>33.504000000000005</v>
      </c>
      <c r="D870" s="2"/>
      <c r="E870" s="35">
        <f t="shared" si="13"/>
        <v>0</v>
      </c>
    </row>
    <row r="871" spans="1:5" x14ac:dyDescent="0.15">
      <c r="A871" s="33">
        <v>905</v>
      </c>
      <c r="B871" s="34" t="s">
        <v>1176</v>
      </c>
      <c r="C871" s="35">
        <v>49.647999999999996</v>
      </c>
      <c r="D871" s="2"/>
      <c r="E871" s="35">
        <f t="shared" si="13"/>
        <v>0</v>
      </c>
    </row>
    <row r="872" spans="1:5" x14ac:dyDescent="0.15">
      <c r="A872" s="33">
        <v>906</v>
      </c>
      <c r="B872" s="34" t="s">
        <v>1177</v>
      </c>
      <c r="C872" s="35">
        <v>43.695999999999998</v>
      </c>
      <c r="D872" s="2"/>
      <c r="E872" s="35">
        <f t="shared" si="13"/>
        <v>0</v>
      </c>
    </row>
    <row r="873" spans="1:5" x14ac:dyDescent="0.15">
      <c r="A873" s="33">
        <v>907</v>
      </c>
      <c r="B873" s="34" t="s">
        <v>1178</v>
      </c>
      <c r="C873" s="35">
        <v>68.864000000000004</v>
      </c>
      <c r="D873" s="2"/>
      <c r="E873" s="35">
        <f t="shared" si="13"/>
        <v>0</v>
      </c>
    </row>
    <row r="874" spans="1:5" x14ac:dyDescent="0.15">
      <c r="A874" s="33">
        <v>908</v>
      </c>
      <c r="B874" s="34" t="s">
        <v>1179</v>
      </c>
      <c r="C874" s="35">
        <v>10.8</v>
      </c>
      <c r="D874" s="2"/>
      <c r="E874" s="35">
        <f t="shared" si="13"/>
        <v>0</v>
      </c>
    </row>
    <row r="875" spans="1:5" x14ac:dyDescent="0.15">
      <c r="A875" s="33">
        <v>909</v>
      </c>
      <c r="B875" s="34" t="s">
        <v>1180</v>
      </c>
      <c r="C875" s="35">
        <v>452.44799999999998</v>
      </c>
      <c r="D875" s="2"/>
      <c r="E875" s="35">
        <f t="shared" si="13"/>
        <v>0</v>
      </c>
    </row>
    <row r="876" spans="1:5" x14ac:dyDescent="0.15">
      <c r="A876" s="33">
        <v>910</v>
      </c>
      <c r="B876" s="34" t="s">
        <v>1181</v>
      </c>
      <c r="C876" s="35">
        <v>39.44</v>
      </c>
      <c r="D876" s="2"/>
      <c r="E876" s="35">
        <f t="shared" si="13"/>
        <v>0</v>
      </c>
    </row>
    <row r="877" spans="1:5" x14ac:dyDescent="0.15">
      <c r="A877" s="33">
        <v>911</v>
      </c>
      <c r="B877" s="34" t="s">
        <v>1182</v>
      </c>
      <c r="C877" s="35">
        <v>282.39999999999998</v>
      </c>
      <c r="D877" s="2"/>
      <c r="E877" s="35">
        <f t="shared" si="13"/>
        <v>0</v>
      </c>
    </row>
    <row r="878" spans="1:5" x14ac:dyDescent="0.15">
      <c r="A878" s="33">
        <v>912</v>
      </c>
      <c r="B878" s="34" t="s">
        <v>1183</v>
      </c>
      <c r="C878" s="35">
        <v>169.44</v>
      </c>
      <c r="D878" s="2"/>
      <c r="E878" s="35">
        <f t="shared" si="13"/>
        <v>0</v>
      </c>
    </row>
    <row r="879" spans="1:5" x14ac:dyDescent="0.15">
      <c r="A879" s="33">
        <v>913</v>
      </c>
      <c r="B879" s="34" t="s">
        <v>1184</v>
      </c>
      <c r="C879" s="35">
        <v>925.59999999999991</v>
      </c>
      <c r="D879" s="2"/>
      <c r="E879" s="35">
        <f t="shared" ref="E879:E942" si="14">C879*D879</f>
        <v>0</v>
      </c>
    </row>
    <row r="880" spans="1:5" x14ac:dyDescent="0.15">
      <c r="A880" s="33">
        <v>914</v>
      </c>
      <c r="B880" s="34" t="s">
        <v>1185</v>
      </c>
      <c r="C880" s="35">
        <v>917.12000000000012</v>
      </c>
      <c r="D880" s="2"/>
      <c r="E880" s="35">
        <f t="shared" si="14"/>
        <v>0</v>
      </c>
    </row>
    <row r="881" spans="1:5" x14ac:dyDescent="0.15">
      <c r="A881" s="33">
        <v>915</v>
      </c>
      <c r="B881" s="34" t="s">
        <v>1186</v>
      </c>
      <c r="C881" s="35">
        <v>245.66399999999999</v>
      </c>
      <c r="D881" s="2"/>
      <c r="E881" s="35">
        <f t="shared" si="14"/>
        <v>0</v>
      </c>
    </row>
    <row r="882" spans="1:5" x14ac:dyDescent="0.15">
      <c r="A882" s="33">
        <v>916</v>
      </c>
      <c r="B882" s="34" t="s">
        <v>1187</v>
      </c>
      <c r="C882" s="35">
        <v>243.28000000000003</v>
      </c>
      <c r="D882" s="2"/>
      <c r="E882" s="35">
        <f t="shared" si="14"/>
        <v>0</v>
      </c>
    </row>
    <row r="883" spans="1:5" x14ac:dyDescent="0.15">
      <c r="A883" s="33">
        <v>917</v>
      </c>
      <c r="B883" s="34" t="s">
        <v>1188</v>
      </c>
      <c r="C883" s="35">
        <v>199.76</v>
      </c>
      <c r="D883" s="2"/>
      <c r="E883" s="35">
        <f t="shared" si="14"/>
        <v>0</v>
      </c>
    </row>
    <row r="884" spans="1:5" x14ac:dyDescent="0.15">
      <c r="A884" s="33">
        <v>918</v>
      </c>
      <c r="B884" s="34" t="s">
        <v>1189</v>
      </c>
      <c r="C884" s="35">
        <v>125.75999999999999</v>
      </c>
      <c r="D884" s="2"/>
      <c r="E884" s="35">
        <f t="shared" si="14"/>
        <v>0</v>
      </c>
    </row>
    <row r="885" spans="1:5" x14ac:dyDescent="0.15">
      <c r="A885" s="33">
        <v>919</v>
      </c>
      <c r="B885" s="34" t="s">
        <v>1190</v>
      </c>
      <c r="C885" s="35">
        <v>242.608</v>
      </c>
      <c r="D885" s="2"/>
      <c r="E885" s="35">
        <f t="shared" si="14"/>
        <v>0</v>
      </c>
    </row>
    <row r="886" spans="1:5" x14ac:dyDescent="0.15">
      <c r="A886" s="33">
        <v>920</v>
      </c>
      <c r="B886" s="34" t="s">
        <v>1191</v>
      </c>
      <c r="C886" s="35">
        <v>100.54400000000001</v>
      </c>
      <c r="D886" s="2"/>
      <c r="E886" s="35">
        <f t="shared" si="14"/>
        <v>0</v>
      </c>
    </row>
    <row r="887" spans="1:5" x14ac:dyDescent="0.15">
      <c r="A887" s="33">
        <v>921</v>
      </c>
      <c r="B887" s="34" t="s">
        <v>1192</v>
      </c>
      <c r="C887" s="35">
        <v>216.89600000000002</v>
      </c>
      <c r="D887" s="2"/>
      <c r="E887" s="35">
        <f t="shared" si="14"/>
        <v>0</v>
      </c>
    </row>
    <row r="888" spans="1:5" x14ac:dyDescent="0.15">
      <c r="A888" s="33">
        <v>922</v>
      </c>
      <c r="B888" s="34" t="s">
        <v>1193</v>
      </c>
      <c r="C888" s="35">
        <v>223.904</v>
      </c>
      <c r="D888" s="2"/>
      <c r="E888" s="35">
        <f t="shared" si="14"/>
        <v>0</v>
      </c>
    </row>
    <row r="889" spans="1:5" x14ac:dyDescent="0.15">
      <c r="A889" s="33">
        <v>923</v>
      </c>
      <c r="B889" s="34" t="s">
        <v>1194</v>
      </c>
      <c r="C889" s="35">
        <v>234.89600000000002</v>
      </c>
      <c r="D889" s="2"/>
      <c r="E889" s="35">
        <f t="shared" si="14"/>
        <v>0</v>
      </c>
    </row>
    <row r="890" spans="1:5" x14ac:dyDescent="0.15">
      <c r="A890" s="33">
        <v>924</v>
      </c>
      <c r="B890" s="34" t="s">
        <v>1195</v>
      </c>
      <c r="C890" s="35">
        <v>218.464</v>
      </c>
      <c r="D890" s="2"/>
      <c r="E890" s="35">
        <f t="shared" si="14"/>
        <v>0</v>
      </c>
    </row>
    <row r="891" spans="1:5" x14ac:dyDescent="0.15">
      <c r="A891" s="33">
        <v>925</v>
      </c>
      <c r="B891" s="34" t="s">
        <v>1196</v>
      </c>
      <c r="C891" s="35">
        <v>218.39999999999998</v>
      </c>
      <c r="D891" s="2"/>
      <c r="E891" s="35">
        <f t="shared" si="14"/>
        <v>0</v>
      </c>
    </row>
    <row r="892" spans="1:5" x14ac:dyDescent="0.15">
      <c r="A892" s="33">
        <v>926</v>
      </c>
      <c r="B892" s="34" t="s">
        <v>1197</v>
      </c>
      <c r="C892" s="35">
        <v>219.13600000000002</v>
      </c>
      <c r="D892" s="2"/>
      <c r="E892" s="35">
        <f t="shared" si="14"/>
        <v>0</v>
      </c>
    </row>
    <row r="893" spans="1:5" x14ac:dyDescent="0.15">
      <c r="A893" s="33">
        <v>927</v>
      </c>
      <c r="B893" s="34" t="s">
        <v>1198</v>
      </c>
      <c r="C893" s="35">
        <v>221.76</v>
      </c>
      <c r="D893" s="2"/>
      <c r="E893" s="35">
        <f t="shared" si="14"/>
        <v>0</v>
      </c>
    </row>
    <row r="894" spans="1:5" x14ac:dyDescent="0.15">
      <c r="A894" s="33">
        <v>928</v>
      </c>
      <c r="B894" s="34" t="s">
        <v>1199</v>
      </c>
      <c r="C894" s="35">
        <v>52</v>
      </c>
      <c r="D894" s="2"/>
      <c r="E894" s="35">
        <f t="shared" si="14"/>
        <v>0</v>
      </c>
    </row>
    <row r="895" spans="1:5" x14ac:dyDescent="0.15">
      <c r="A895" s="33">
        <v>929</v>
      </c>
      <c r="B895" s="34" t="s">
        <v>1200</v>
      </c>
      <c r="C895" s="35">
        <v>33.119999999999997</v>
      </c>
      <c r="D895" s="2"/>
      <c r="E895" s="35">
        <f t="shared" si="14"/>
        <v>0</v>
      </c>
    </row>
    <row r="896" spans="1:5" x14ac:dyDescent="0.15">
      <c r="A896" s="33">
        <v>930</v>
      </c>
      <c r="B896" s="34" t="s">
        <v>1201</v>
      </c>
      <c r="C896" s="35">
        <v>32.96</v>
      </c>
      <c r="D896" s="2"/>
      <c r="E896" s="35">
        <f t="shared" si="14"/>
        <v>0</v>
      </c>
    </row>
    <row r="897" spans="1:5" x14ac:dyDescent="0.15">
      <c r="A897" s="33">
        <v>931</v>
      </c>
      <c r="B897" s="34" t="s">
        <v>1202</v>
      </c>
      <c r="C897" s="35">
        <v>303.84000000000003</v>
      </c>
      <c r="D897" s="2"/>
      <c r="E897" s="35">
        <f t="shared" si="14"/>
        <v>0</v>
      </c>
    </row>
    <row r="898" spans="1:5" x14ac:dyDescent="0.15">
      <c r="A898" s="33">
        <v>932</v>
      </c>
      <c r="B898" s="34" t="s">
        <v>1203</v>
      </c>
      <c r="C898" s="35">
        <v>864</v>
      </c>
      <c r="D898" s="2"/>
      <c r="E898" s="35">
        <f t="shared" si="14"/>
        <v>0</v>
      </c>
    </row>
    <row r="899" spans="1:5" x14ac:dyDescent="0.15">
      <c r="A899" s="33">
        <v>933</v>
      </c>
      <c r="B899" s="34" t="s">
        <v>1204</v>
      </c>
      <c r="C899" s="35">
        <v>1072.8</v>
      </c>
      <c r="D899" s="2"/>
      <c r="E899" s="35">
        <f t="shared" si="14"/>
        <v>0</v>
      </c>
    </row>
    <row r="900" spans="1:5" x14ac:dyDescent="0.15">
      <c r="A900" s="33">
        <v>934</v>
      </c>
      <c r="B900" s="34" t="s">
        <v>1205</v>
      </c>
      <c r="C900" s="35">
        <v>78.400000000000006</v>
      </c>
      <c r="D900" s="2"/>
      <c r="E900" s="35">
        <f t="shared" si="14"/>
        <v>0</v>
      </c>
    </row>
    <row r="901" spans="1:5" x14ac:dyDescent="0.15">
      <c r="A901" s="33">
        <v>935</v>
      </c>
      <c r="B901" s="34" t="s">
        <v>1206</v>
      </c>
      <c r="C901" s="35">
        <v>70.912000000000006</v>
      </c>
      <c r="D901" s="2"/>
      <c r="E901" s="35">
        <f t="shared" si="14"/>
        <v>0</v>
      </c>
    </row>
    <row r="902" spans="1:5" x14ac:dyDescent="0.15">
      <c r="A902" s="33">
        <v>936</v>
      </c>
      <c r="B902" s="34" t="s">
        <v>1207</v>
      </c>
      <c r="C902" s="35">
        <v>192</v>
      </c>
      <c r="D902" s="2"/>
      <c r="E902" s="35">
        <f t="shared" si="14"/>
        <v>0</v>
      </c>
    </row>
    <row r="903" spans="1:5" x14ac:dyDescent="0.15">
      <c r="A903" s="33">
        <v>937</v>
      </c>
      <c r="B903" s="34" t="s">
        <v>1208</v>
      </c>
      <c r="C903" s="35">
        <v>336.64</v>
      </c>
      <c r="D903" s="2"/>
      <c r="E903" s="35">
        <f t="shared" si="14"/>
        <v>0</v>
      </c>
    </row>
    <row r="904" spans="1:5" x14ac:dyDescent="0.15">
      <c r="A904" s="33">
        <v>938</v>
      </c>
      <c r="B904" s="34" t="s">
        <v>1209</v>
      </c>
      <c r="C904" s="35">
        <v>291.87199999999996</v>
      </c>
      <c r="D904" s="2"/>
      <c r="E904" s="35">
        <f t="shared" si="14"/>
        <v>0</v>
      </c>
    </row>
    <row r="905" spans="1:5" x14ac:dyDescent="0.15">
      <c r="A905" s="33">
        <v>939</v>
      </c>
      <c r="B905" s="34" t="s">
        <v>1210</v>
      </c>
      <c r="C905" s="35">
        <v>1185.5999999999999</v>
      </c>
      <c r="D905" s="2"/>
      <c r="E905" s="35">
        <f t="shared" si="14"/>
        <v>0</v>
      </c>
    </row>
    <row r="906" spans="1:5" x14ac:dyDescent="0.15">
      <c r="A906" s="33">
        <v>940</v>
      </c>
      <c r="B906" s="34" t="s">
        <v>1211</v>
      </c>
      <c r="C906" s="35">
        <v>846.49599999999987</v>
      </c>
      <c r="D906" s="2"/>
      <c r="E906" s="35">
        <f t="shared" si="14"/>
        <v>0</v>
      </c>
    </row>
    <row r="907" spans="1:5" x14ac:dyDescent="0.15">
      <c r="A907" s="33">
        <v>941</v>
      </c>
      <c r="B907" s="34" t="s">
        <v>1212</v>
      </c>
      <c r="C907" s="35">
        <v>984.96</v>
      </c>
      <c r="D907" s="2"/>
      <c r="E907" s="35">
        <f t="shared" si="14"/>
        <v>0</v>
      </c>
    </row>
    <row r="908" spans="1:5" x14ac:dyDescent="0.15">
      <c r="A908" s="33">
        <v>942</v>
      </c>
      <c r="B908" s="34" t="s">
        <v>1213</v>
      </c>
      <c r="C908" s="35">
        <v>1078.24</v>
      </c>
      <c r="D908" s="2"/>
      <c r="E908" s="35">
        <f t="shared" si="14"/>
        <v>0</v>
      </c>
    </row>
    <row r="909" spans="1:5" x14ac:dyDescent="0.15">
      <c r="A909" s="33">
        <v>943</v>
      </c>
      <c r="B909" s="34" t="s">
        <v>1214</v>
      </c>
      <c r="C909" s="35">
        <v>48</v>
      </c>
      <c r="D909" s="2"/>
      <c r="E909" s="35">
        <f t="shared" si="14"/>
        <v>0</v>
      </c>
    </row>
    <row r="910" spans="1:5" x14ac:dyDescent="0.15">
      <c r="A910" s="33">
        <v>944</v>
      </c>
      <c r="B910" s="34" t="s">
        <v>1215</v>
      </c>
      <c r="C910" s="35">
        <v>48.96</v>
      </c>
      <c r="D910" s="2"/>
      <c r="E910" s="35">
        <f t="shared" si="14"/>
        <v>0</v>
      </c>
    </row>
    <row r="911" spans="1:5" x14ac:dyDescent="0.15">
      <c r="A911" s="33">
        <v>945</v>
      </c>
      <c r="B911" s="34" t="s">
        <v>1216</v>
      </c>
      <c r="C911" s="35">
        <v>17.856000000000002</v>
      </c>
      <c r="D911" s="2"/>
      <c r="E911" s="35">
        <f t="shared" si="14"/>
        <v>0</v>
      </c>
    </row>
    <row r="912" spans="1:5" x14ac:dyDescent="0.15">
      <c r="A912" s="33">
        <v>946</v>
      </c>
      <c r="B912" s="34" t="s">
        <v>1217</v>
      </c>
      <c r="C912" s="35">
        <v>40.799999999999997</v>
      </c>
      <c r="D912" s="2"/>
      <c r="E912" s="35">
        <f t="shared" si="14"/>
        <v>0</v>
      </c>
    </row>
    <row r="913" spans="1:5" x14ac:dyDescent="0.15">
      <c r="A913" s="33">
        <v>947</v>
      </c>
      <c r="B913" s="34" t="s">
        <v>1218</v>
      </c>
      <c r="C913" s="35">
        <v>52.255999999999993</v>
      </c>
      <c r="D913" s="2"/>
      <c r="E913" s="35">
        <f t="shared" si="14"/>
        <v>0</v>
      </c>
    </row>
    <row r="914" spans="1:5" x14ac:dyDescent="0.15">
      <c r="A914" s="33">
        <v>948</v>
      </c>
      <c r="B914" s="34" t="s">
        <v>1219</v>
      </c>
      <c r="C914" s="35">
        <v>127.45599999999999</v>
      </c>
      <c r="D914" s="2"/>
      <c r="E914" s="35">
        <f t="shared" si="14"/>
        <v>0</v>
      </c>
    </row>
    <row r="915" spans="1:5" x14ac:dyDescent="0.15">
      <c r="A915" s="33">
        <v>949</v>
      </c>
      <c r="B915" s="34" t="s">
        <v>1220</v>
      </c>
      <c r="C915" s="35">
        <v>26.224</v>
      </c>
      <c r="D915" s="2"/>
      <c r="E915" s="35">
        <f t="shared" si="14"/>
        <v>0</v>
      </c>
    </row>
    <row r="916" spans="1:5" x14ac:dyDescent="0.15">
      <c r="A916" s="33">
        <v>950</v>
      </c>
      <c r="B916" s="34" t="s">
        <v>1221</v>
      </c>
      <c r="C916" s="35">
        <v>27.887999999999998</v>
      </c>
      <c r="D916" s="2"/>
      <c r="E916" s="35">
        <f t="shared" si="14"/>
        <v>0</v>
      </c>
    </row>
    <row r="917" spans="1:5" x14ac:dyDescent="0.15">
      <c r="A917" s="33">
        <v>951</v>
      </c>
      <c r="B917" s="34" t="s">
        <v>1222</v>
      </c>
      <c r="C917" s="35">
        <v>30.4</v>
      </c>
      <c r="D917" s="2"/>
      <c r="E917" s="35">
        <f t="shared" si="14"/>
        <v>0</v>
      </c>
    </row>
    <row r="918" spans="1:5" x14ac:dyDescent="0.15">
      <c r="A918" s="33">
        <v>952</v>
      </c>
      <c r="B918" s="34" t="s">
        <v>1223</v>
      </c>
      <c r="C918" s="35">
        <v>69.599999999999994</v>
      </c>
      <c r="D918" s="2"/>
      <c r="E918" s="35">
        <f t="shared" si="14"/>
        <v>0</v>
      </c>
    </row>
    <row r="919" spans="1:5" x14ac:dyDescent="0.15">
      <c r="A919" s="33">
        <v>953</v>
      </c>
      <c r="B919" s="34" t="s">
        <v>1224</v>
      </c>
      <c r="C919" s="35">
        <v>31.136000000000003</v>
      </c>
      <c r="D919" s="2"/>
      <c r="E919" s="35">
        <f t="shared" si="14"/>
        <v>0</v>
      </c>
    </row>
    <row r="920" spans="1:5" x14ac:dyDescent="0.15">
      <c r="A920" s="33">
        <v>954</v>
      </c>
      <c r="B920" s="34" t="s">
        <v>1225</v>
      </c>
      <c r="C920" s="35">
        <v>29.088000000000001</v>
      </c>
      <c r="D920" s="2"/>
      <c r="E920" s="35">
        <f t="shared" si="14"/>
        <v>0</v>
      </c>
    </row>
    <row r="921" spans="1:5" x14ac:dyDescent="0.15">
      <c r="A921" s="33">
        <v>955</v>
      </c>
      <c r="B921" s="34" t="s">
        <v>1226</v>
      </c>
      <c r="C921" s="35">
        <v>25.68</v>
      </c>
      <c r="D921" s="2"/>
      <c r="E921" s="35">
        <f t="shared" si="14"/>
        <v>0</v>
      </c>
    </row>
    <row r="922" spans="1:5" x14ac:dyDescent="0.15">
      <c r="A922" s="33">
        <v>956</v>
      </c>
      <c r="B922" s="34" t="s">
        <v>1227</v>
      </c>
      <c r="C922" s="35">
        <v>519.13599999999997</v>
      </c>
      <c r="D922" s="2"/>
      <c r="E922" s="35">
        <f t="shared" si="14"/>
        <v>0</v>
      </c>
    </row>
    <row r="923" spans="1:5" x14ac:dyDescent="0.15">
      <c r="A923" s="33">
        <v>957</v>
      </c>
      <c r="B923" s="34" t="s">
        <v>1228</v>
      </c>
      <c r="C923" s="35">
        <v>397.26400000000001</v>
      </c>
      <c r="D923" s="2"/>
      <c r="E923" s="35">
        <f t="shared" si="14"/>
        <v>0</v>
      </c>
    </row>
    <row r="924" spans="1:5" x14ac:dyDescent="0.15">
      <c r="A924" s="33">
        <v>958</v>
      </c>
      <c r="B924" s="34" t="s">
        <v>1229</v>
      </c>
      <c r="C924" s="35">
        <v>741.96800000000007</v>
      </c>
      <c r="D924" s="2"/>
      <c r="E924" s="35">
        <f t="shared" si="14"/>
        <v>0</v>
      </c>
    </row>
    <row r="925" spans="1:5" x14ac:dyDescent="0.15">
      <c r="A925" s="33">
        <v>959</v>
      </c>
      <c r="B925" s="34" t="s">
        <v>1230</v>
      </c>
      <c r="C925" s="35">
        <v>99.12</v>
      </c>
      <c r="D925" s="2"/>
      <c r="E925" s="35">
        <f t="shared" si="14"/>
        <v>0</v>
      </c>
    </row>
    <row r="926" spans="1:5" x14ac:dyDescent="0.15">
      <c r="A926" s="33">
        <v>960</v>
      </c>
      <c r="B926" s="34" t="s">
        <v>1231</v>
      </c>
      <c r="C926" s="35">
        <v>338.08000000000004</v>
      </c>
      <c r="D926" s="2"/>
      <c r="E926" s="35">
        <f t="shared" si="14"/>
        <v>0</v>
      </c>
    </row>
    <row r="927" spans="1:5" x14ac:dyDescent="0.15">
      <c r="A927" s="33">
        <v>961</v>
      </c>
      <c r="B927" s="34" t="s">
        <v>1232</v>
      </c>
      <c r="C927" s="35">
        <v>99.199999999999989</v>
      </c>
      <c r="D927" s="2"/>
      <c r="E927" s="35">
        <f t="shared" si="14"/>
        <v>0</v>
      </c>
    </row>
    <row r="928" spans="1:5" x14ac:dyDescent="0.15">
      <c r="A928" s="33">
        <v>962</v>
      </c>
      <c r="B928" s="34" t="s">
        <v>1233</v>
      </c>
      <c r="C928" s="35">
        <v>18.399999999999999</v>
      </c>
      <c r="D928" s="2"/>
      <c r="E928" s="35">
        <f t="shared" si="14"/>
        <v>0</v>
      </c>
    </row>
    <row r="929" spans="1:5" x14ac:dyDescent="0.15">
      <c r="A929" s="33">
        <v>963</v>
      </c>
      <c r="B929" s="34" t="s">
        <v>1234</v>
      </c>
      <c r="C929" s="35">
        <v>26</v>
      </c>
      <c r="D929" s="2"/>
      <c r="E929" s="35">
        <f t="shared" si="14"/>
        <v>0</v>
      </c>
    </row>
    <row r="930" spans="1:5" x14ac:dyDescent="0.15">
      <c r="A930" s="33">
        <v>964</v>
      </c>
      <c r="B930" s="34" t="s">
        <v>1235</v>
      </c>
      <c r="C930" s="35">
        <v>248.24</v>
      </c>
      <c r="D930" s="2"/>
      <c r="E930" s="35">
        <f t="shared" si="14"/>
        <v>0</v>
      </c>
    </row>
    <row r="931" spans="1:5" x14ac:dyDescent="0.15">
      <c r="A931" s="33">
        <v>965</v>
      </c>
      <c r="B931" s="34" t="s">
        <v>1236</v>
      </c>
      <c r="C931" s="35">
        <v>1324.672</v>
      </c>
      <c r="D931" s="2"/>
      <c r="E931" s="35">
        <f t="shared" si="14"/>
        <v>0</v>
      </c>
    </row>
    <row r="932" spans="1:5" x14ac:dyDescent="0.15">
      <c r="A932" s="33">
        <v>966</v>
      </c>
      <c r="B932" s="34" t="s">
        <v>1237</v>
      </c>
      <c r="C932" s="35">
        <v>1187.4559999999999</v>
      </c>
      <c r="D932" s="2"/>
      <c r="E932" s="35">
        <f t="shared" si="14"/>
        <v>0</v>
      </c>
    </row>
    <row r="933" spans="1:5" x14ac:dyDescent="0.15">
      <c r="A933" s="33">
        <v>967</v>
      </c>
      <c r="B933" s="34" t="s">
        <v>1238</v>
      </c>
      <c r="C933" s="35">
        <v>110.33599999999998</v>
      </c>
      <c r="D933" s="2"/>
      <c r="E933" s="35">
        <f t="shared" si="14"/>
        <v>0</v>
      </c>
    </row>
    <row r="934" spans="1:5" x14ac:dyDescent="0.15">
      <c r="A934" s="33">
        <v>968</v>
      </c>
      <c r="B934" s="34" t="s">
        <v>1239</v>
      </c>
      <c r="C934" s="35">
        <v>1076.96</v>
      </c>
      <c r="D934" s="2"/>
      <c r="E934" s="35">
        <f t="shared" si="14"/>
        <v>0</v>
      </c>
    </row>
    <row r="935" spans="1:5" x14ac:dyDescent="0.15">
      <c r="A935" s="33">
        <v>969</v>
      </c>
      <c r="B935" s="34" t="s">
        <v>1240</v>
      </c>
      <c r="C935" s="35">
        <v>864.32</v>
      </c>
      <c r="D935" s="2"/>
      <c r="E935" s="35">
        <f t="shared" si="14"/>
        <v>0</v>
      </c>
    </row>
    <row r="936" spans="1:5" x14ac:dyDescent="0.15">
      <c r="A936" s="33">
        <v>970</v>
      </c>
      <c r="B936" s="34" t="s">
        <v>1241</v>
      </c>
      <c r="C936" s="35">
        <v>49.167999999999999</v>
      </c>
      <c r="D936" s="2"/>
      <c r="E936" s="35">
        <f t="shared" si="14"/>
        <v>0</v>
      </c>
    </row>
    <row r="937" spans="1:5" x14ac:dyDescent="0.15">
      <c r="A937" s="33">
        <v>971</v>
      </c>
      <c r="B937" s="34" t="s">
        <v>1242</v>
      </c>
      <c r="C937" s="35">
        <v>54</v>
      </c>
      <c r="D937" s="2"/>
      <c r="E937" s="35">
        <f t="shared" si="14"/>
        <v>0</v>
      </c>
    </row>
    <row r="938" spans="1:5" x14ac:dyDescent="0.15">
      <c r="A938" s="33">
        <v>972</v>
      </c>
      <c r="B938" s="34" t="s">
        <v>1243</v>
      </c>
      <c r="C938" s="35">
        <v>47.760000000000005</v>
      </c>
      <c r="D938" s="2"/>
      <c r="E938" s="35">
        <f t="shared" si="14"/>
        <v>0</v>
      </c>
    </row>
    <row r="939" spans="1:5" x14ac:dyDescent="0.15">
      <c r="A939" s="33">
        <v>973</v>
      </c>
      <c r="B939" s="34" t="s">
        <v>1244</v>
      </c>
      <c r="C939" s="35">
        <v>46.879999999999995</v>
      </c>
      <c r="D939" s="2"/>
      <c r="E939" s="35">
        <f t="shared" si="14"/>
        <v>0</v>
      </c>
    </row>
    <row r="940" spans="1:5" x14ac:dyDescent="0.15">
      <c r="B940" s="32" t="s">
        <v>1245</v>
      </c>
      <c r="C940" s="36"/>
      <c r="E940" s="35"/>
    </row>
    <row r="941" spans="1:5" x14ac:dyDescent="0.15">
      <c r="A941" s="33">
        <v>974</v>
      </c>
      <c r="B941" s="34" t="s">
        <v>1246</v>
      </c>
      <c r="C941" s="35">
        <v>204.24</v>
      </c>
      <c r="D941" s="2"/>
      <c r="E941" s="35">
        <f t="shared" si="14"/>
        <v>0</v>
      </c>
    </row>
    <row r="942" spans="1:5" x14ac:dyDescent="0.15">
      <c r="A942" s="33">
        <v>975</v>
      </c>
      <c r="B942" s="34" t="s">
        <v>1247</v>
      </c>
      <c r="C942" s="35">
        <v>16.448</v>
      </c>
      <c r="D942" s="2"/>
      <c r="E942" s="35">
        <f t="shared" si="14"/>
        <v>0</v>
      </c>
    </row>
    <row r="943" spans="1:5" x14ac:dyDescent="0.15">
      <c r="A943" s="33">
        <v>976</v>
      </c>
      <c r="B943" s="34" t="s">
        <v>1248</v>
      </c>
      <c r="C943" s="35">
        <v>10.08</v>
      </c>
      <c r="D943" s="2"/>
      <c r="E943" s="35">
        <f t="shared" ref="E943:E1006" si="15">C943*D943</f>
        <v>0</v>
      </c>
    </row>
    <row r="944" spans="1:5" x14ac:dyDescent="0.15">
      <c r="A944" s="33">
        <v>977</v>
      </c>
      <c r="B944" s="34" t="s">
        <v>1249</v>
      </c>
      <c r="C944" s="35">
        <v>15.584</v>
      </c>
      <c r="D944" s="2"/>
      <c r="E944" s="35">
        <f t="shared" si="15"/>
        <v>0</v>
      </c>
    </row>
    <row r="945" spans="1:5" x14ac:dyDescent="0.15">
      <c r="A945" s="33">
        <v>978</v>
      </c>
      <c r="B945" s="34" t="s">
        <v>1250</v>
      </c>
      <c r="C945" s="35">
        <v>11.04</v>
      </c>
      <c r="D945" s="2"/>
      <c r="E945" s="35">
        <f t="shared" si="15"/>
        <v>0</v>
      </c>
    </row>
    <row r="946" spans="1:5" x14ac:dyDescent="0.15">
      <c r="A946" s="33">
        <v>979</v>
      </c>
      <c r="B946" s="34" t="s">
        <v>1251</v>
      </c>
      <c r="C946" s="35">
        <v>11.04</v>
      </c>
      <c r="D946" s="2"/>
      <c r="E946" s="35">
        <f t="shared" si="15"/>
        <v>0</v>
      </c>
    </row>
    <row r="947" spans="1:5" x14ac:dyDescent="0.15">
      <c r="A947" s="33">
        <v>980</v>
      </c>
      <c r="B947" s="34" t="s">
        <v>1252</v>
      </c>
      <c r="C947" s="35">
        <v>50.527999999999992</v>
      </c>
      <c r="D947" s="2"/>
      <c r="E947" s="35">
        <f t="shared" si="15"/>
        <v>0</v>
      </c>
    </row>
    <row r="948" spans="1:5" x14ac:dyDescent="0.15">
      <c r="A948" s="33">
        <v>981</v>
      </c>
      <c r="B948" s="34" t="s">
        <v>1253</v>
      </c>
      <c r="C948" s="35">
        <v>7.5</v>
      </c>
      <c r="D948" s="2"/>
      <c r="E948" s="35">
        <f t="shared" si="15"/>
        <v>0</v>
      </c>
    </row>
    <row r="949" spans="1:5" x14ac:dyDescent="0.15">
      <c r="A949" s="33">
        <v>982</v>
      </c>
      <c r="B949" s="34" t="s">
        <v>1254</v>
      </c>
      <c r="C949" s="35">
        <v>12.48</v>
      </c>
      <c r="D949" s="2"/>
      <c r="E949" s="35">
        <f t="shared" si="15"/>
        <v>0</v>
      </c>
    </row>
    <row r="950" spans="1:5" x14ac:dyDescent="0.15">
      <c r="A950" s="33">
        <v>983</v>
      </c>
      <c r="B950" s="34" t="s">
        <v>1255</v>
      </c>
      <c r="C950" s="35">
        <v>12.64</v>
      </c>
      <c r="D950" s="2"/>
      <c r="E950" s="35">
        <f t="shared" si="15"/>
        <v>0</v>
      </c>
    </row>
    <row r="951" spans="1:5" x14ac:dyDescent="0.15">
      <c r="A951" s="33">
        <v>984</v>
      </c>
      <c r="B951" s="34" t="s">
        <v>1256</v>
      </c>
      <c r="C951" s="35">
        <v>17.68</v>
      </c>
      <c r="D951" s="2"/>
      <c r="E951" s="35">
        <f t="shared" si="15"/>
        <v>0</v>
      </c>
    </row>
    <row r="952" spans="1:5" x14ac:dyDescent="0.15">
      <c r="A952" s="33">
        <v>985</v>
      </c>
      <c r="B952" s="34" t="s">
        <v>1257</v>
      </c>
      <c r="C952" s="35">
        <v>15.744</v>
      </c>
      <c r="D952" s="2"/>
      <c r="E952" s="35">
        <f t="shared" si="15"/>
        <v>0</v>
      </c>
    </row>
    <row r="953" spans="1:5" x14ac:dyDescent="0.15">
      <c r="A953" s="33">
        <v>986</v>
      </c>
      <c r="B953" s="34" t="s">
        <v>1258</v>
      </c>
      <c r="C953" s="35">
        <v>15.744</v>
      </c>
      <c r="D953" s="2"/>
      <c r="E953" s="35">
        <f t="shared" si="15"/>
        <v>0</v>
      </c>
    </row>
    <row r="954" spans="1:5" x14ac:dyDescent="0.15">
      <c r="A954" s="33">
        <v>987</v>
      </c>
      <c r="B954" s="34" t="s">
        <v>1259</v>
      </c>
      <c r="C954" s="35">
        <v>12.64</v>
      </c>
      <c r="D954" s="2"/>
      <c r="E954" s="35">
        <f t="shared" si="15"/>
        <v>0</v>
      </c>
    </row>
    <row r="955" spans="1:5" x14ac:dyDescent="0.15">
      <c r="A955" s="33">
        <v>988</v>
      </c>
      <c r="B955" s="34" t="s">
        <v>1260</v>
      </c>
      <c r="C955" s="35">
        <v>5.5359999999999996</v>
      </c>
      <c r="D955" s="2"/>
      <c r="E955" s="35">
        <f t="shared" si="15"/>
        <v>0</v>
      </c>
    </row>
    <row r="956" spans="1:5" x14ac:dyDescent="0.15">
      <c r="A956" s="33">
        <v>989</v>
      </c>
      <c r="B956" s="34" t="s">
        <v>1261</v>
      </c>
      <c r="C956" s="35">
        <v>13.6</v>
      </c>
      <c r="D956" s="2"/>
      <c r="E956" s="35">
        <f t="shared" si="15"/>
        <v>0</v>
      </c>
    </row>
    <row r="957" spans="1:5" x14ac:dyDescent="0.15">
      <c r="A957" s="33">
        <v>990</v>
      </c>
      <c r="B957" s="34" t="s">
        <v>1262</v>
      </c>
      <c r="C957" s="35">
        <v>12</v>
      </c>
      <c r="D957" s="2"/>
      <c r="E957" s="35">
        <f t="shared" si="15"/>
        <v>0</v>
      </c>
    </row>
    <row r="958" spans="1:5" x14ac:dyDescent="0.15">
      <c r="A958" s="33">
        <v>991</v>
      </c>
      <c r="B958" s="34" t="s">
        <v>1263</v>
      </c>
      <c r="C958" s="35">
        <v>15.808</v>
      </c>
      <c r="D958" s="2"/>
      <c r="E958" s="35">
        <f t="shared" si="15"/>
        <v>0</v>
      </c>
    </row>
    <row r="959" spans="1:5" x14ac:dyDescent="0.15">
      <c r="A959" s="33">
        <v>992</v>
      </c>
      <c r="B959" s="34" t="s">
        <v>1264</v>
      </c>
      <c r="C959" s="35">
        <v>14.88</v>
      </c>
      <c r="D959" s="2"/>
      <c r="E959" s="35">
        <f t="shared" si="15"/>
        <v>0</v>
      </c>
    </row>
    <row r="960" spans="1:5" x14ac:dyDescent="0.15">
      <c r="A960" s="33">
        <v>993</v>
      </c>
      <c r="B960" s="34" t="s">
        <v>1265</v>
      </c>
      <c r="C960" s="35">
        <v>7</v>
      </c>
      <c r="D960" s="2"/>
      <c r="E960" s="35">
        <f t="shared" si="15"/>
        <v>0</v>
      </c>
    </row>
    <row r="961" spans="1:5" x14ac:dyDescent="0.15">
      <c r="A961" s="33">
        <v>994</v>
      </c>
      <c r="B961" s="34" t="s">
        <v>1266</v>
      </c>
      <c r="C961" s="35">
        <v>15.584</v>
      </c>
      <c r="D961" s="2"/>
      <c r="E961" s="35">
        <f t="shared" si="15"/>
        <v>0</v>
      </c>
    </row>
    <row r="962" spans="1:5" x14ac:dyDescent="0.15">
      <c r="A962" s="33">
        <v>995</v>
      </c>
      <c r="B962" s="34" t="s">
        <v>1267</v>
      </c>
      <c r="C962" s="35">
        <v>7</v>
      </c>
      <c r="D962" s="2"/>
      <c r="E962" s="35">
        <f t="shared" si="15"/>
        <v>0</v>
      </c>
    </row>
    <row r="963" spans="1:5" x14ac:dyDescent="0.15">
      <c r="A963" s="33">
        <v>996</v>
      </c>
      <c r="B963" s="34" t="s">
        <v>1268</v>
      </c>
      <c r="C963" s="35">
        <v>5</v>
      </c>
      <c r="D963" s="2"/>
      <c r="E963" s="35">
        <f t="shared" si="15"/>
        <v>0</v>
      </c>
    </row>
    <row r="964" spans="1:5" x14ac:dyDescent="0.15">
      <c r="A964" s="33">
        <v>997</v>
      </c>
      <c r="B964" s="34" t="s">
        <v>1269</v>
      </c>
      <c r="C964" s="35">
        <v>5</v>
      </c>
      <c r="D964" s="2"/>
      <c r="E964" s="35">
        <f t="shared" si="15"/>
        <v>0</v>
      </c>
    </row>
    <row r="965" spans="1:5" x14ac:dyDescent="0.15">
      <c r="A965" s="33">
        <v>998</v>
      </c>
      <c r="B965" s="34" t="s">
        <v>1270</v>
      </c>
      <c r="C965" s="35">
        <v>10.08</v>
      </c>
      <c r="D965" s="2"/>
      <c r="E965" s="35">
        <f t="shared" si="15"/>
        <v>0</v>
      </c>
    </row>
    <row r="966" spans="1:5" x14ac:dyDescent="0.15">
      <c r="A966" s="33">
        <v>999</v>
      </c>
      <c r="B966" s="34" t="s">
        <v>1271</v>
      </c>
      <c r="C966" s="35">
        <v>12.959999999999999</v>
      </c>
      <c r="D966" s="2"/>
      <c r="E966" s="35">
        <f t="shared" si="15"/>
        <v>0</v>
      </c>
    </row>
    <row r="967" spans="1:5" x14ac:dyDescent="0.15">
      <c r="A967" s="33">
        <v>1000</v>
      </c>
      <c r="B967" s="34" t="s">
        <v>1272</v>
      </c>
      <c r="C967" s="35">
        <v>5</v>
      </c>
      <c r="D967" s="2"/>
      <c r="E967" s="35">
        <f t="shared" si="15"/>
        <v>0</v>
      </c>
    </row>
    <row r="968" spans="1:5" x14ac:dyDescent="0.15">
      <c r="A968" s="33">
        <v>1001</v>
      </c>
      <c r="B968" s="34" t="s">
        <v>1273</v>
      </c>
      <c r="C968" s="35">
        <v>12.48</v>
      </c>
      <c r="D968" s="2"/>
      <c r="E968" s="35">
        <f t="shared" si="15"/>
        <v>0</v>
      </c>
    </row>
    <row r="969" spans="1:5" x14ac:dyDescent="0.15">
      <c r="A969" s="33">
        <v>1002</v>
      </c>
      <c r="B969" s="34" t="s">
        <v>1274</v>
      </c>
      <c r="C969" s="35">
        <v>5</v>
      </c>
      <c r="D969" s="2"/>
      <c r="E969" s="35">
        <f t="shared" si="15"/>
        <v>0</v>
      </c>
    </row>
    <row r="970" spans="1:5" x14ac:dyDescent="0.15">
      <c r="A970" s="33">
        <v>1003</v>
      </c>
      <c r="B970" s="34" t="s">
        <v>1275</v>
      </c>
      <c r="C970" s="35">
        <v>5</v>
      </c>
      <c r="D970" s="2"/>
      <c r="E970" s="35">
        <f t="shared" si="15"/>
        <v>0</v>
      </c>
    </row>
    <row r="971" spans="1:5" x14ac:dyDescent="0.15">
      <c r="A971" s="33">
        <v>1004</v>
      </c>
      <c r="B971" s="34" t="s">
        <v>1276</v>
      </c>
      <c r="C971" s="35">
        <v>5</v>
      </c>
      <c r="D971" s="2"/>
      <c r="E971" s="35">
        <f t="shared" si="15"/>
        <v>0</v>
      </c>
    </row>
    <row r="972" spans="1:5" x14ac:dyDescent="0.15">
      <c r="A972" s="33">
        <v>1005</v>
      </c>
      <c r="B972" s="34" t="s">
        <v>1277</v>
      </c>
      <c r="C972" s="35">
        <v>12.64</v>
      </c>
      <c r="D972" s="2"/>
      <c r="E972" s="35">
        <f t="shared" si="15"/>
        <v>0</v>
      </c>
    </row>
    <row r="973" spans="1:5" x14ac:dyDescent="0.15">
      <c r="A973" s="33">
        <v>1006</v>
      </c>
      <c r="B973" s="34" t="s">
        <v>1278</v>
      </c>
      <c r="C973" s="35">
        <v>6</v>
      </c>
      <c r="D973" s="2"/>
      <c r="E973" s="35">
        <f t="shared" si="15"/>
        <v>0</v>
      </c>
    </row>
    <row r="974" spans="1:5" x14ac:dyDescent="0.15">
      <c r="A974" s="33">
        <v>1007</v>
      </c>
      <c r="B974" s="34" t="s">
        <v>1279</v>
      </c>
      <c r="C974" s="35">
        <v>12.64</v>
      </c>
      <c r="D974" s="2"/>
      <c r="E974" s="35">
        <f t="shared" si="15"/>
        <v>0</v>
      </c>
    </row>
    <row r="975" spans="1:5" x14ac:dyDescent="0.15">
      <c r="A975" s="33">
        <v>1008</v>
      </c>
      <c r="B975" s="34" t="s">
        <v>1280</v>
      </c>
      <c r="C975" s="35">
        <v>5</v>
      </c>
      <c r="D975" s="2"/>
      <c r="E975" s="35">
        <f t="shared" si="15"/>
        <v>0</v>
      </c>
    </row>
    <row r="976" spans="1:5" x14ac:dyDescent="0.15">
      <c r="A976" s="33">
        <v>1009</v>
      </c>
      <c r="B976" s="34" t="s">
        <v>1281</v>
      </c>
      <c r="C976" s="35">
        <v>13.919999999999998</v>
      </c>
      <c r="D976" s="2"/>
      <c r="E976" s="35">
        <f t="shared" si="15"/>
        <v>0</v>
      </c>
    </row>
    <row r="977" spans="1:5" x14ac:dyDescent="0.15">
      <c r="A977" s="33">
        <v>1010</v>
      </c>
      <c r="B977" s="34" t="s">
        <v>1282</v>
      </c>
      <c r="C977" s="35">
        <v>8</v>
      </c>
      <c r="D977" s="2"/>
      <c r="E977" s="35">
        <f t="shared" si="15"/>
        <v>0</v>
      </c>
    </row>
    <row r="978" spans="1:5" x14ac:dyDescent="0.15">
      <c r="A978" s="33">
        <v>1011</v>
      </c>
      <c r="B978" s="34" t="s">
        <v>1283</v>
      </c>
      <c r="C978" s="35">
        <v>13.919999999999998</v>
      </c>
      <c r="D978" s="2"/>
      <c r="E978" s="35">
        <f t="shared" si="15"/>
        <v>0</v>
      </c>
    </row>
    <row r="979" spans="1:5" x14ac:dyDescent="0.15">
      <c r="A979" s="33">
        <v>1012</v>
      </c>
      <c r="B979" s="34" t="s">
        <v>1284</v>
      </c>
      <c r="C979" s="35">
        <v>15.584</v>
      </c>
      <c r="D979" s="2"/>
      <c r="E979" s="35">
        <f t="shared" si="15"/>
        <v>0</v>
      </c>
    </row>
    <row r="980" spans="1:5" x14ac:dyDescent="0.15">
      <c r="A980" s="33">
        <v>1013</v>
      </c>
      <c r="B980" s="34" t="s">
        <v>1285</v>
      </c>
      <c r="C980" s="35">
        <v>15.744</v>
      </c>
      <c r="D980" s="2"/>
      <c r="E980" s="35">
        <f t="shared" si="15"/>
        <v>0</v>
      </c>
    </row>
    <row r="981" spans="1:5" x14ac:dyDescent="0.15">
      <c r="A981" s="33">
        <v>1014</v>
      </c>
      <c r="B981" s="34" t="s">
        <v>1286</v>
      </c>
      <c r="C981" s="35">
        <v>21.823999999999998</v>
      </c>
      <c r="D981" s="2"/>
      <c r="E981" s="35">
        <f t="shared" si="15"/>
        <v>0</v>
      </c>
    </row>
    <row r="982" spans="1:5" x14ac:dyDescent="0.15">
      <c r="B982" s="32" t="s">
        <v>1287</v>
      </c>
      <c r="C982" s="36"/>
      <c r="E982" s="35"/>
    </row>
    <row r="983" spans="1:5" x14ac:dyDescent="0.15">
      <c r="A983" s="33">
        <v>1015</v>
      </c>
      <c r="B983" s="34" t="s">
        <v>1288</v>
      </c>
      <c r="C983" s="35">
        <v>15.584</v>
      </c>
      <c r="D983" s="2"/>
      <c r="E983" s="35">
        <f t="shared" si="15"/>
        <v>0</v>
      </c>
    </row>
    <row r="984" spans="1:5" x14ac:dyDescent="0.15">
      <c r="A984" s="33">
        <v>1016</v>
      </c>
      <c r="B984" s="34" t="s">
        <v>1289</v>
      </c>
      <c r="C984" s="35">
        <v>15.68</v>
      </c>
      <c r="D984" s="2"/>
      <c r="E984" s="35">
        <f t="shared" si="15"/>
        <v>0</v>
      </c>
    </row>
    <row r="985" spans="1:5" x14ac:dyDescent="0.15">
      <c r="A985" s="33">
        <v>1017</v>
      </c>
      <c r="B985" s="34" t="s">
        <v>1290</v>
      </c>
      <c r="C985" s="35">
        <v>6</v>
      </c>
      <c r="D985" s="2"/>
      <c r="E985" s="35">
        <f t="shared" si="15"/>
        <v>0</v>
      </c>
    </row>
    <row r="986" spans="1:5" x14ac:dyDescent="0.15">
      <c r="A986" s="33">
        <v>1018</v>
      </c>
      <c r="B986" s="34" t="s">
        <v>1291</v>
      </c>
      <c r="C986" s="35">
        <v>11.04</v>
      </c>
      <c r="D986" s="2"/>
      <c r="E986" s="35">
        <f t="shared" si="15"/>
        <v>0</v>
      </c>
    </row>
    <row r="987" spans="1:5" x14ac:dyDescent="0.15">
      <c r="A987" s="33">
        <v>1019</v>
      </c>
      <c r="B987" s="34" t="s">
        <v>1292</v>
      </c>
      <c r="C987" s="35">
        <v>6</v>
      </c>
      <c r="D987" s="2"/>
      <c r="E987" s="35">
        <f t="shared" si="15"/>
        <v>0</v>
      </c>
    </row>
    <row r="988" spans="1:5" x14ac:dyDescent="0.15">
      <c r="A988" s="33">
        <v>1020</v>
      </c>
      <c r="B988" s="34" t="s">
        <v>1293</v>
      </c>
      <c r="C988" s="35">
        <v>13.824000000000002</v>
      </c>
      <c r="D988" s="2"/>
      <c r="E988" s="35">
        <f t="shared" si="15"/>
        <v>0</v>
      </c>
    </row>
    <row r="989" spans="1:5" x14ac:dyDescent="0.15">
      <c r="A989" s="33">
        <v>1021</v>
      </c>
      <c r="B989" s="34" t="s">
        <v>1294</v>
      </c>
      <c r="C989" s="35">
        <v>6</v>
      </c>
      <c r="D989" s="2"/>
      <c r="E989" s="35">
        <f t="shared" si="15"/>
        <v>0</v>
      </c>
    </row>
    <row r="990" spans="1:5" x14ac:dyDescent="0.15">
      <c r="A990" s="33">
        <v>1022</v>
      </c>
      <c r="B990" s="34" t="s">
        <v>1295</v>
      </c>
      <c r="C990" s="35">
        <v>16.48</v>
      </c>
      <c r="D990" s="2"/>
      <c r="E990" s="35">
        <f t="shared" si="15"/>
        <v>0</v>
      </c>
    </row>
    <row r="991" spans="1:5" x14ac:dyDescent="0.15">
      <c r="A991" s="33">
        <v>1023</v>
      </c>
      <c r="B991" s="34" t="s">
        <v>1296</v>
      </c>
      <c r="C991" s="35">
        <v>6</v>
      </c>
      <c r="D991" s="2"/>
      <c r="E991" s="35">
        <f t="shared" si="15"/>
        <v>0</v>
      </c>
    </row>
    <row r="992" spans="1:5" x14ac:dyDescent="0.15">
      <c r="A992" s="33">
        <v>1024</v>
      </c>
      <c r="B992" s="34" t="s">
        <v>1297</v>
      </c>
      <c r="C992" s="35">
        <v>12.48</v>
      </c>
      <c r="D992" s="2"/>
      <c r="E992" s="35">
        <f t="shared" si="15"/>
        <v>0</v>
      </c>
    </row>
    <row r="993" spans="1:5" x14ac:dyDescent="0.15">
      <c r="A993" s="33">
        <v>1025</v>
      </c>
      <c r="B993" s="34" t="s">
        <v>1298</v>
      </c>
      <c r="C993" s="35">
        <v>13.440000000000001</v>
      </c>
      <c r="D993" s="2"/>
      <c r="E993" s="35">
        <f t="shared" si="15"/>
        <v>0</v>
      </c>
    </row>
    <row r="994" spans="1:5" x14ac:dyDescent="0.15">
      <c r="A994" s="33">
        <v>1026</v>
      </c>
      <c r="B994" s="34" t="s">
        <v>1299</v>
      </c>
      <c r="C994" s="35">
        <v>6</v>
      </c>
      <c r="D994" s="2"/>
      <c r="E994" s="35">
        <f t="shared" si="15"/>
        <v>0</v>
      </c>
    </row>
    <row r="995" spans="1:5" x14ac:dyDescent="0.15">
      <c r="A995" s="33">
        <v>1027</v>
      </c>
      <c r="B995" s="34" t="s">
        <v>1300</v>
      </c>
      <c r="C995" s="35">
        <v>11.04</v>
      </c>
      <c r="D995" s="2"/>
      <c r="E995" s="35">
        <f t="shared" si="15"/>
        <v>0</v>
      </c>
    </row>
    <row r="996" spans="1:5" x14ac:dyDescent="0.15">
      <c r="A996" s="33">
        <v>1028</v>
      </c>
      <c r="B996" s="34" t="s">
        <v>1301</v>
      </c>
      <c r="C996" s="35">
        <v>14.975999999999999</v>
      </c>
      <c r="D996" s="2"/>
      <c r="E996" s="35">
        <f t="shared" si="15"/>
        <v>0</v>
      </c>
    </row>
    <row r="997" spans="1:5" x14ac:dyDescent="0.15">
      <c r="A997" s="33">
        <v>1029</v>
      </c>
      <c r="B997" s="34" t="s">
        <v>1302</v>
      </c>
      <c r="C997" s="35">
        <v>11.04</v>
      </c>
      <c r="D997" s="2"/>
      <c r="E997" s="35">
        <f t="shared" si="15"/>
        <v>0</v>
      </c>
    </row>
    <row r="998" spans="1:5" x14ac:dyDescent="0.15">
      <c r="A998" s="33">
        <v>1030</v>
      </c>
      <c r="B998" s="34" t="s">
        <v>1303</v>
      </c>
      <c r="C998" s="35">
        <v>6</v>
      </c>
      <c r="D998" s="2"/>
      <c r="E998" s="35">
        <f t="shared" si="15"/>
        <v>0</v>
      </c>
    </row>
    <row r="999" spans="1:5" x14ac:dyDescent="0.15">
      <c r="A999" s="33">
        <v>1031</v>
      </c>
      <c r="B999" s="34" t="s">
        <v>1304</v>
      </c>
      <c r="C999" s="35">
        <v>12</v>
      </c>
      <c r="D999" s="2"/>
      <c r="E999" s="35">
        <f t="shared" si="15"/>
        <v>0</v>
      </c>
    </row>
    <row r="1000" spans="1:5" x14ac:dyDescent="0.15">
      <c r="A1000" s="33">
        <v>1032</v>
      </c>
      <c r="B1000" s="34" t="s">
        <v>1305</v>
      </c>
      <c r="C1000" s="35">
        <v>11.04</v>
      </c>
      <c r="D1000" s="2"/>
      <c r="E1000" s="35">
        <f t="shared" si="15"/>
        <v>0</v>
      </c>
    </row>
    <row r="1001" spans="1:5" x14ac:dyDescent="0.15">
      <c r="A1001" s="33">
        <v>1033</v>
      </c>
      <c r="B1001" s="34" t="s">
        <v>1306</v>
      </c>
      <c r="C1001" s="35">
        <v>10.08</v>
      </c>
      <c r="D1001" s="2"/>
      <c r="E1001" s="35">
        <f t="shared" si="15"/>
        <v>0</v>
      </c>
    </row>
    <row r="1002" spans="1:5" x14ac:dyDescent="0.15">
      <c r="A1002" s="33">
        <v>1034</v>
      </c>
      <c r="B1002" s="34" t="s">
        <v>1307</v>
      </c>
      <c r="C1002" s="35">
        <v>12.48</v>
      </c>
      <c r="D1002" s="2"/>
      <c r="E1002" s="35">
        <f t="shared" si="15"/>
        <v>0</v>
      </c>
    </row>
    <row r="1003" spans="1:5" x14ac:dyDescent="0.15">
      <c r="A1003" s="33">
        <v>1035</v>
      </c>
      <c r="B1003" s="34" t="s">
        <v>1308</v>
      </c>
      <c r="C1003" s="35">
        <v>6</v>
      </c>
      <c r="D1003" s="2"/>
      <c r="E1003" s="35">
        <f t="shared" si="15"/>
        <v>0</v>
      </c>
    </row>
    <row r="1004" spans="1:5" x14ac:dyDescent="0.15">
      <c r="A1004" s="33">
        <v>1036</v>
      </c>
      <c r="B1004" s="34" t="s">
        <v>1309</v>
      </c>
      <c r="C1004" s="35">
        <v>10.08</v>
      </c>
      <c r="D1004" s="2"/>
      <c r="E1004" s="35">
        <f t="shared" si="15"/>
        <v>0</v>
      </c>
    </row>
    <row r="1005" spans="1:5" x14ac:dyDescent="0.15">
      <c r="A1005" s="33">
        <v>1037</v>
      </c>
      <c r="B1005" s="34" t="s">
        <v>1310</v>
      </c>
      <c r="C1005" s="35">
        <v>6</v>
      </c>
      <c r="D1005" s="2"/>
      <c r="E1005" s="35">
        <f t="shared" si="15"/>
        <v>0</v>
      </c>
    </row>
    <row r="1006" spans="1:5" x14ac:dyDescent="0.15">
      <c r="A1006" s="33">
        <v>1038</v>
      </c>
      <c r="B1006" s="34" t="s">
        <v>1311</v>
      </c>
      <c r="C1006" s="35">
        <v>12.48</v>
      </c>
      <c r="D1006" s="2"/>
      <c r="E1006" s="35">
        <f t="shared" si="15"/>
        <v>0</v>
      </c>
    </row>
    <row r="1007" spans="1:5" x14ac:dyDescent="0.15">
      <c r="A1007" s="33">
        <v>1039</v>
      </c>
      <c r="B1007" s="34" t="s">
        <v>1312</v>
      </c>
      <c r="C1007" s="35">
        <v>13.440000000000001</v>
      </c>
      <c r="D1007" s="2"/>
      <c r="E1007" s="35">
        <f t="shared" ref="E1007:E1070" si="16">C1007*D1007</f>
        <v>0</v>
      </c>
    </row>
    <row r="1008" spans="1:5" x14ac:dyDescent="0.15">
      <c r="A1008" s="33">
        <v>1040</v>
      </c>
      <c r="B1008" s="34" t="s">
        <v>1313</v>
      </c>
      <c r="C1008" s="35">
        <v>15.84</v>
      </c>
      <c r="D1008" s="2"/>
      <c r="E1008" s="35">
        <f t="shared" si="16"/>
        <v>0</v>
      </c>
    </row>
    <row r="1009" spans="1:5" x14ac:dyDescent="0.15">
      <c r="A1009" s="33">
        <v>1041</v>
      </c>
      <c r="B1009" s="34" t="s">
        <v>1314</v>
      </c>
      <c r="C1009" s="35">
        <v>15.919999999999998</v>
      </c>
      <c r="D1009" s="2"/>
      <c r="E1009" s="35">
        <f t="shared" si="16"/>
        <v>0</v>
      </c>
    </row>
    <row r="1010" spans="1:5" x14ac:dyDescent="0.15">
      <c r="A1010" s="33">
        <v>1042</v>
      </c>
      <c r="B1010" s="34" t="s">
        <v>1315</v>
      </c>
      <c r="C1010" s="35">
        <v>25.808</v>
      </c>
      <c r="D1010" s="2"/>
      <c r="E1010" s="35">
        <f t="shared" si="16"/>
        <v>0</v>
      </c>
    </row>
    <row r="1011" spans="1:5" x14ac:dyDescent="0.15">
      <c r="A1011" s="33">
        <v>1043</v>
      </c>
      <c r="B1011" s="34" t="s">
        <v>1316</v>
      </c>
      <c r="C1011" s="35">
        <v>14.080000000000002</v>
      </c>
      <c r="D1011" s="2"/>
      <c r="E1011" s="35">
        <f t="shared" si="16"/>
        <v>0</v>
      </c>
    </row>
    <row r="1012" spans="1:5" x14ac:dyDescent="0.15">
      <c r="A1012" s="33">
        <v>1044</v>
      </c>
      <c r="B1012" s="34" t="s">
        <v>1317</v>
      </c>
      <c r="C1012" s="35">
        <v>13.856</v>
      </c>
      <c r="D1012" s="2"/>
      <c r="E1012" s="35">
        <f t="shared" si="16"/>
        <v>0</v>
      </c>
    </row>
    <row r="1013" spans="1:5" x14ac:dyDescent="0.15">
      <c r="A1013" s="33">
        <v>1045</v>
      </c>
      <c r="B1013" s="34" t="s">
        <v>1318</v>
      </c>
      <c r="C1013" s="35">
        <v>6</v>
      </c>
      <c r="D1013" s="2"/>
      <c r="E1013" s="35">
        <f t="shared" si="16"/>
        <v>0</v>
      </c>
    </row>
    <row r="1014" spans="1:5" x14ac:dyDescent="0.15">
      <c r="A1014" s="33">
        <v>1046</v>
      </c>
      <c r="B1014" s="34" t="s">
        <v>1319</v>
      </c>
      <c r="C1014" s="35">
        <v>12.48</v>
      </c>
      <c r="D1014" s="2"/>
      <c r="E1014" s="35">
        <f t="shared" si="16"/>
        <v>0</v>
      </c>
    </row>
    <row r="1015" spans="1:5" x14ac:dyDescent="0.15">
      <c r="A1015" s="33">
        <v>1047</v>
      </c>
      <c r="B1015" s="34" t="s">
        <v>1320</v>
      </c>
      <c r="C1015" s="35">
        <v>14.559999999999999</v>
      </c>
      <c r="D1015" s="2"/>
      <c r="E1015" s="35">
        <f t="shared" si="16"/>
        <v>0</v>
      </c>
    </row>
    <row r="1016" spans="1:5" x14ac:dyDescent="0.15">
      <c r="A1016" s="33">
        <v>1048</v>
      </c>
      <c r="B1016" s="34" t="s">
        <v>1321</v>
      </c>
      <c r="C1016" s="35">
        <v>15.68</v>
      </c>
      <c r="D1016" s="2"/>
      <c r="E1016" s="35">
        <f t="shared" si="16"/>
        <v>0</v>
      </c>
    </row>
    <row r="1017" spans="1:5" x14ac:dyDescent="0.15">
      <c r="A1017" s="33">
        <v>1049</v>
      </c>
      <c r="B1017" s="34" t="s">
        <v>1322</v>
      </c>
      <c r="C1017" s="35">
        <v>15.68</v>
      </c>
      <c r="D1017" s="2"/>
      <c r="E1017" s="35">
        <f t="shared" si="16"/>
        <v>0</v>
      </c>
    </row>
    <row r="1018" spans="1:5" x14ac:dyDescent="0.15">
      <c r="A1018" s="33">
        <v>1050</v>
      </c>
      <c r="B1018" s="34" t="s">
        <v>1323</v>
      </c>
      <c r="C1018" s="35">
        <v>17.088000000000001</v>
      </c>
      <c r="D1018" s="2"/>
      <c r="E1018" s="35">
        <f t="shared" si="16"/>
        <v>0</v>
      </c>
    </row>
    <row r="1019" spans="1:5" x14ac:dyDescent="0.15">
      <c r="A1019" s="33">
        <v>1051</v>
      </c>
      <c r="B1019" s="34" t="s">
        <v>1324</v>
      </c>
      <c r="C1019" s="35">
        <v>6</v>
      </c>
      <c r="D1019" s="2"/>
      <c r="E1019" s="35">
        <f t="shared" si="16"/>
        <v>0</v>
      </c>
    </row>
    <row r="1020" spans="1:5" x14ac:dyDescent="0.15">
      <c r="A1020" s="33">
        <v>1052</v>
      </c>
      <c r="B1020" s="34" t="s">
        <v>1325</v>
      </c>
      <c r="C1020" s="35">
        <v>11.04</v>
      </c>
      <c r="D1020" s="2"/>
      <c r="E1020" s="35">
        <f t="shared" si="16"/>
        <v>0</v>
      </c>
    </row>
    <row r="1021" spans="1:5" x14ac:dyDescent="0.15">
      <c r="A1021" s="33">
        <v>1053</v>
      </c>
      <c r="B1021" s="34" t="s">
        <v>1326</v>
      </c>
      <c r="C1021" s="35">
        <v>6</v>
      </c>
      <c r="D1021" s="2"/>
      <c r="E1021" s="35">
        <f t="shared" si="16"/>
        <v>0</v>
      </c>
    </row>
    <row r="1022" spans="1:5" x14ac:dyDescent="0.15">
      <c r="A1022" s="33">
        <v>1054</v>
      </c>
      <c r="B1022" s="34" t="s">
        <v>1327</v>
      </c>
      <c r="C1022" s="35">
        <v>15.919999999999998</v>
      </c>
      <c r="D1022" s="2"/>
      <c r="E1022" s="35">
        <f t="shared" si="16"/>
        <v>0</v>
      </c>
    </row>
    <row r="1023" spans="1:5" x14ac:dyDescent="0.15">
      <c r="A1023" s="33">
        <v>1055</v>
      </c>
      <c r="B1023" s="34" t="s">
        <v>1328</v>
      </c>
      <c r="C1023" s="35">
        <v>13.824000000000002</v>
      </c>
      <c r="D1023" s="2"/>
      <c r="E1023" s="35">
        <f t="shared" si="16"/>
        <v>0</v>
      </c>
    </row>
    <row r="1024" spans="1:5" x14ac:dyDescent="0.15">
      <c r="B1024" s="32" t="s">
        <v>1329</v>
      </c>
      <c r="C1024" s="36"/>
      <c r="E1024" s="35"/>
    </row>
    <row r="1025" spans="1:5" x14ac:dyDescent="0.15">
      <c r="A1025" s="33">
        <v>1056</v>
      </c>
      <c r="B1025" s="34" t="s">
        <v>1330</v>
      </c>
      <c r="C1025" s="35">
        <v>88.063999999999993</v>
      </c>
      <c r="D1025" s="2"/>
      <c r="E1025" s="35">
        <f t="shared" si="16"/>
        <v>0</v>
      </c>
    </row>
    <row r="1026" spans="1:5" x14ac:dyDescent="0.15">
      <c r="A1026" s="33">
        <v>1057</v>
      </c>
      <c r="B1026" s="34" t="s">
        <v>1331</v>
      </c>
      <c r="C1026" s="35">
        <v>103.024</v>
      </c>
      <c r="D1026" s="2"/>
      <c r="E1026" s="35">
        <f t="shared" si="16"/>
        <v>0</v>
      </c>
    </row>
    <row r="1027" spans="1:5" x14ac:dyDescent="0.15">
      <c r="A1027" s="33">
        <v>1058</v>
      </c>
      <c r="B1027" s="34" t="s">
        <v>1332</v>
      </c>
      <c r="C1027" s="35">
        <v>125.98399999999998</v>
      </c>
      <c r="D1027" s="2"/>
      <c r="E1027" s="35">
        <f t="shared" si="16"/>
        <v>0</v>
      </c>
    </row>
    <row r="1028" spans="1:5" x14ac:dyDescent="0.15">
      <c r="A1028" s="33">
        <v>1059</v>
      </c>
      <c r="B1028" s="34" t="s">
        <v>1333</v>
      </c>
      <c r="C1028" s="35">
        <v>66.08</v>
      </c>
      <c r="D1028" s="2"/>
      <c r="E1028" s="35">
        <f t="shared" si="16"/>
        <v>0</v>
      </c>
    </row>
    <row r="1029" spans="1:5" x14ac:dyDescent="0.15">
      <c r="A1029" s="33">
        <v>1060</v>
      </c>
      <c r="B1029" s="34" t="s">
        <v>1334</v>
      </c>
      <c r="C1029" s="35">
        <v>123.26400000000001</v>
      </c>
      <c r="D1029" s="2"/>
      <c r="E1029" s="35">
        <f t="shared" si="16"/>
        <v>0</v>
      </c>
    </row>
    <row r="1030" spans="1:5" x14ac:dyDescent="0.15">
      <c r="A1030" s="33">
        <v>1061</v>
      </c>
      <c r="B1030" s="34" t="s">
        <v>1335</v>
      </c>
      <c r="C1030" s="35">
        <v>55.599999999999994</v>
      </c>
      <c r="D1030" s="2"/>
      <c r="E1030" s="35">
        <f t="shared" si="16"/>
        <v>0</v>
      </c>
    </row>
    <row r="1031" spans="1:5" x14ac:dyDescent="0.15">
      <c r="A1031" s="33">
        <v>1062</v>
      </c>
      <c r="B1031" s="34" t="s">
        <v>1336</v>
      </c>
      <c r="C1031" s="35">
        <v>52.879999999999995</v>
      </c>
      <c r="D1031" s="2"/>
      <c r="E1031" s="35">
        <f t="shared" si="16"/>
        <v>0</v>
      </c>
    </row>
    <row r="1032" spans="1:5" x14ac:dyDescent="0.15">
      <c r="A1032" s="33">
        <v>1063</v>
      </c>
      <c r="B1032" s="34" t="s">
        <v>1337</v>
      </c>
      <c r="C1032" s="35">
        <v>106.208</v>
      </c>
      <c r="D1032" s="2"/>
      <c r="E1032" s="35">
        <f t="shared" si="16"/>
        <v>0</v>
      </c>
    </row>
    <row r="1033" spans="1:5" x14ac:dyDescent="0.15">
      <c r="A1033" s="33">
        <v>1064</v>
      </c>
      <c r="B1033" s="34" t="s">
        <v>1338</v>
      </c>
      <c r="C1033" s="35">
        <v>83.135999999999996</v>
      </c>
      <c r="D1033" s="2"/>
      <c r="E1033" s="35">
        <f t="shared" si="16"/>
        <v>0</v>
      </c>
    </row>
    <row r="1034" spans="1:5" x14ac:dyDescent="0.15">
      <c r="A1034" s="33">
        <v>1065</v>
      </c>
      <c r="B1034" s="34" t="s">
        <v>1339</v>
      </c>
      <c r="C1034" s="35">
        <v>70.896000000000001</v>
      </c>
      <c r="D1034" s="2"/>
      <c r="E1034" s="35">
        <f t="shared" si="16"/>
        <v>0</v>
      </c>
    </row>
    <row r="1035" spans="1:5" x14ac:dyDescent="0.15">
      <c r="A1035" s="33">
        <v>1066</v>
      </c>
      <c r="B1035" s="34" t="s">
        <v>1340</v>
      </c>
      <c r="C1035" s="35">
        <v>98.448000000000008</v>
      </c>
      <c r="D1035" s="2"/>
      <c r="E1035" s="35">
        <f t="shared" si="16"/>
        <v>0</v>
      </c>
    </row>
    <row r="1036" spans="1:5" x14ac:dyDescent="0.15">
      <c r="A1036" s="33">
        <v>1067</v>
      </c>
      <c r="B1036" s="34" t="s">
        <v>1341</v>
      </c>
      <c r="C1036" s="35">
        <v>98.448000000000008</v>
      </c>
      <c r="D1036" s="2"/>
      <c r="E1036" s="35">
        <f t="shared" si="16"/>
        <v>0</v>
      </c>
    </row>
    <row r="1037" spans="1:5" x14ac:dyDescent="0.15">
      <c r="A1037" s="33">
        <v>1068</v>
      </c>
      <c r="B1037" s="34" t="s">
        <v>1342</v>
      </c>
      <c r="C1037" s="35">
        <v>96.22399999999999</v>
      </c>
      <c r="D1037" s="2"/>
      <c r="E1037" s="35">
        <f t="shared" si="16"/>
        <v>0</v>
      </c>
    </row>
    <row r="1038" spans="1:5" x14ac:dyDescent="0.15">
      <c r="A1038" s="33">
        <v>1069</v>
      </c>
      <c r="B1038" s="34" t="s">
        <v>1343</v>
      </c>
      <c r="C1038" s="35">
        <v>90.783999999999992</v>
      </c>
      <c r="D1038" s="2"/>
      <c r="E1038" s="35">
        <f t="shared" si="16"/>
        <v>0</v>
      </c>
    </row>
    <row r="1039" spans="1:5" x14ac:dyDescent="0.15">
      <c r="A1039" s="33">
        <v>1070</v>
      </c>
      <c r="B1039" s="34" t="s">
        <v>1344</v>
      </c>
      <c r="C1039" s="35">
        <v>96.22399999999999</v>
      </c>
      <c r="D1039" s="2"/>
      <c r="E1039" s="35">
        <f t="shared" si="16"/>
        <v>0</v>
      </c>
    </row>
    <row r="1040" spans="1:5" x14ac:dyDescent="0.15">
      <c r="A1040" s="33">
        <v>1071</v>
      </c>
      <c r="B1040" s="34" t="s">
        <v>1345</v>
      </c>
      <c r="C1040" s="35">
        <v>30.095999999999997</v>
      </c>
      <c r="D1040" s="2"/>
      <c r="E1040" s="35">
        <f t="shared" si="16"/>
        <v>0</v>
      </c>
    </row>
    <row r="1041" spans="1:5" x14ac:dyDescent="0.15">
      <c r="A1041" s="33">
        <v>1072</v>
      </c>
      <c r="B1041" s="34" t="s">
        <v>1346</v>
      </c>
      <c r="C1041" s="35">
        <v>24.655999999999999</v>
      </c>
      <c r="D1041" s="2"/>
      <c r="E1041" s="35">
        <f t="shared" si="16"/>
        <v>0</v>
      </c>
    </row>
    <row r="1042" spans="1:5" x14ac:dyDescent="0.15">
      <c r="A1042" s="33">
        <v>1073</v>
      </c>
      <c r="B1042" s="34" t="s">
        <v>1347</v>
      </c>
      <c r="C1042" s="35">
        <v>24.655999999999999</v>
      </c>
      <c r="D1042" s="2"/>
      <c r="E1042" s="35">
        <f t="shared" si="16"/>
        <v>0</v>
      </c>
    </row>
    <row r="1043" spans="1:5" x14ac:dyDescent="0.15">
      <c r="A1043" s="33">
        <v>1074</v>
      </c>
      <c r="B1043" s="34" t="s">
        <v>1348</v>
      </c>
      <c r="C1043" s="35">
        <v>26.96</v>
      </c>
      <c r="D1043" s="2"/>
      <c r="E1043" s="35">
        <f t="shared" si="16"/>
        <v>0</v>
      </c>
    </row>
    <row r="1044" spans="1:5" x14ac:dyDescent="0.15">
      <c r="A1044" s="33">
        <v>1075</v>
      </c>
      <c r="B1044" s="34" t="s">
        <v>1349</v>
      </c>
      <c r="C1044" s="35">
        <v>28.895999999999997</v>
      </c>
      <c r="D1044" s="2"/>
      <c r="E1044" s="35">
        <f t="shared" si="16"/>
        <v>0</v>
      </c>
    </row>
    <row r="1045" spans="1:5" x14ac:dyDescent="0.15">
      <c r="A1045" s="33">
        <v>1076</v>
      </c>
      <c r="B1045" s="34" t="s">
        <v>1350</v>
      </c>
      <c r="C1045" s="35">
        <v>30.095999999999997</v>
      </c>
      <c r="D1045" s="2"/>
      <c r="E1045" s="35">
        <f t="shared" si="16"/>
        <v>0</v>
      </c>
    </row>
    <row r="1046" spans="1:5" x14ac:dyDescent="0.15">
      <c r="A1046" s="33">
        <v>1077</v>
      </c>
      <c r="B1046" s="34" t="s">
        <v>1351</v>
      </c>
      <c r="C1046" s="35">
        <v>30.095999999999997</v>
      </c>
      <c r="D1046" s="2"/>
      <c r="E1046" s="35">
        <f t="shared" si="16"/>
        <v>0</v>
      </c>
    </row>
    <row r="1047" spans="1:5" x14ac:dyDescent="0.15">
      <c r="A1047" s="33">
        <v>1078</v>
      </c>
      <c r="B1047" s="34" t="s">
        <v>1352</v>
      </c>
      <c r="C1047" s="35">
        <v>30.095999999999997</v>
      </c>
      <c r="D1047" s="2"/>
      <c r="E1047" s="35">
        <f t="shared" si="16"/>
        <v>0</v>
      </c>
    </row>
    <row r="1048" spans="1:5" x14ac:dyDescent="0.15">
      <c r="A1048" s="33">
        <v>1079</v>
      </c>
      <c r="B1048" s="34" t="s">
        <v>1353</v>
      </c>
      <c r="C1048" s="35">
        <v>35.408000000000001</v>
      </c>
      <c r="D1048" s="2"/>
      <c r="E1048" s="35">
        <f t="shared" si="16"/>
        <v>0</v>
      </c>
    </row>
    <row r="1049" spans="1:5" x14ac:dyDescent="0.15">
      <c r="A1049" s="33">
        <v>1080</v>
      </c>
      <c r="B1049" s="34" t="s">
        <v>1354</v>
      </c>
      <c r="C1049" s="35">
        <v>24.655999999999999</v>
      </c>
      <c r="D1049" s="2"/>
      <c r="E1049" s="35">
        <f t="shared" si="16"/>
        <v>0</v>
      </c>
    </row>
    <row r="1050" spans="1:5" x14ac:dyDescent="0.15">
      <c r="A1050" s="33">
        <v>1081</v>
      </c>
      <c r="B1050" s="34" t="s">
        <v>1355</v>
      </c>
      <c r="C1050" s="35">
        <v>224.94400000000002</v>
      </c>
      <c r="D1050" s="2"/>
      <c r="E1050" s="35">
        <f t="shared" si="16"/>
        <v>0</v>
      </c>
    </row>
    <row r="1051" spans="1:5" x14ac:dyDescent="0.15">
      <c r="A1051" s="33">
        <v>1082</v>
      </c>
      <c r="B1051" s="34" t="s">
        <v>1356</v>
      </c>
      <c r="C1051" s="35">
        <v>12.64</v>
      </c>
      <c r="D1051" s="2"/>
      <c r="E1051" s="35">
        <f t="shared" si="16"/>
        <v>0</v>
      </c>
    </row>
    <row r="1052" spans="1:5" x14ac:dyDescent="0.15">
      <c r="A1052" s="33">
        <v>1083</v>
      </c>
      <c r="B1052" s="34" t="s">
        <v>1357</v>
      </c>
      <c r="C1052" s="35">
        <v>13.968</v>
      </c>
      <c r="D1052" s="2"/>
      <c r="E1052" s="35">
        <f t="shared" si="16"/>
        <v>0</v>
      </c>
    </row>
    <row r="1053" spans="1:5" x14ac:dyDescent="0.15">
      <c r="A1053" s="33">
        <v>1084</v>
      </c>
      <c r="B1053" s="34" t="s">
        <v>1358</v>
      </c>
      <c r="C1053" s="35">
        <v>33.664000000000001</v>
      </c>
      <c r="D1053" s="2"/>
      <c r="E1053" s="35">
        <f t="shared" si="16"/>
        <v>0</v>
      </c>
    </row>
    <row r="1054" spans="1:5" x14ac:dyDescent="0.15">
      <c r="A1054" s="33">
        <v>1085</v>
      </c>
      <c r="B1054" s="34" t="s">
        <v>1359</v>
      </c>
      <c r="C1054" s="35">
        <v>88.639999999999986</v>
      </c>
      <c r="D1054" s="2"/>
      <c r="E1054" s="35">
        <f t="shared" si="16"/>
        <v>0</v>
      </c>
    </row>
    <row r="1055" spans="1:5" x14ac:dyDescent="0.15">
      <c r="A1055" s="33">
        <v>1086</v>
      </c>
      <c r="B1055" s="34" t="s">
        <v>1360</v>
      </c>
      <c r="C1055" s="35">
        <v>187.04000000000002</v>
      </c>
      <c r="D1055" s="2"/>
      <c r="E1055" s="35">
        <f t="shared" si="16"/>
        <v>0</v>
      </c>
    </row>
    <row r="1056" spans="1:5" x14ac:dyDescent="0.15">
      <c r="A1056" s="33">
        <v>1087</v>
      </c>
      <c r="B1056" s="34" t="s">
        <v>1361</v>
      </c>
      <c r="C1056" s="35">
        <v>13.759999999999998</v>
      </c>
      <c r="D1056" s="2"/>
      <c r="E1056" s="35">
        <f t="shared" si="16"/>
        <v>0</v>
      </c>
    </row>
    <row r="1057" spans="1:5" x14ac:dyDescent="0.15">
      <c r="A1057" s="33">
        <v>1088</v>
      </c>
      <c r="B1057" s="34" t="s">
        <v>1362</v>
      </c>
      <c r="C1057" s="35">
        <v>12.959999999999999</v>
      </c>
      <c r="D1057" s="2"/>
      <c r="E1057" s="35">
        <f t="shared" si="16"/>
        <v>0</v>
      </c>
    </row>
    <row r="1058" spans="1:5" x14ac:dyDescent="0.15">
      <c r="A1058" s="33">
        <v>1089</v>
      </c>
      <c r="B1058" s="34" t="s">
        <v>1363</v>
      </c>
      <c r="C1058" s="35">
        <v>12.416</v>
      </c>
      <c r="D1058" s="2"/>
      <c r="E1058" s="35">
        <f t="shared" si="16"/>
        <v>0</v>
      </c>
    </row>
    <row r="1059" spans="1:5" x14ac:dyDescent="0.15">
      <c r="A1059" s="33">
        <v>1090</v>
      </c>
      <c r="B1059" s="34" t="s">
        <v>1364</v>
      </c>
      <c r="C1059" s="35">
        <v>141.92000000000002</v>
      </c>
      <c r="D1059" s="2"/>
      <c r="E1059" s="35">
        <f t="shared" si="16"/>
        <v>0</v>
      </c>
    </row>
    <row r="1060" spans="1:5" x14ac:dyDescent="0.15">
      <c r="A1060" s="33">
        <v>1091</v>
      </c>
      <c r="B1060" s="34" t="s">
        <v>1365</v>
      </c>
      <c r="C1060" s="35">
        <v>100</v>
      </c>
      <c r="D1060" s="2"/>
      <c r="E1060" s="35">
        <f t="shared" si="16"/>
        <v>0</v>
      </c>
    </row>
    <row r="1061" spans="1:5" x14ac:dyDescent="0.15">
      <c r="A1061" s="33">
        <v>1092</v>
      </c>
      <c r="B1061" s="34" t="s">
        <v>1366</v>
      </c>
      <c r="C1061" s="35">
        <v>66.384</v>
      </c>
      <c r="D1061" s="2"/>
      <c r="E1061" s="35">
        <f t="shared" si="16"/>
        <v>0</v>
      </c>
    </row>
    <row r="1062" spans="1:5" x14ac:dyDescent="0.15">
      <c r="A1062" s="33">
        <v>1093</v>
      </c>
      <c r="B1062" s="34" t="s">
        <v>1367</v>
      </c>
      <c r="C1062" s="35">
        <v>78.47999999999999</v>
      </c>
      <c r="D1062" s="2"/>
      <c r="E1062" s="35">
        <f t="shared" si="16"/>
        <v>0</v>
      </c>
    </row>
    <row r="1063" spans="1:5" x14ac:dyDescent="0.15">
      <c r="A1063" s="33">
        <v>1094</v>
      </c>
      <c r="B1063" s="34" t="s">
        <v>1368</v>
      </c>
      <c r="C1063" s="35">
        <v>148.928</v>
      </c>
      <c r="D1063" s="2"/>
      <c r="E1063" s="35">
        <f t="shared" si="16"/>
        <v>0</v>
      </c>
    </row>
    <row r="1064" spans="1:5" x14ac:dyDescent="0.15">
      <c r="A1064" s="33">
        <v>1095</v>
      </c>
      <c r="B1064" s="34" t="s">
        <v>1369</v>
      </c>
      <c r="C1064" s="35">
        <v>20.352</v>
      </c>
      <c r="D1064" s="2"/>
      <c r="E1064" s="35">
        <f t="shared" si="16"/>
        <v>0</v>
      </c>
    </row>
    <row r="1065" spans="1:5" x14ac:dyDescent="0.15">
      <c r="A1065" s="33">
        <v>1096</v>
      </c>
      <c r="B1065" s="34" t="s">
        <v>1370</v>
      </c>
      <c r="C1065" s="35">
        <v>55.52</v>
      </c>
      <c r="D1065" s="2"/>
      <c r="E1065" s="35">
        <f t="shared" si="16"/>
        <v>0</v>
      </c>
    </row>
    <row r="1066" spans="1:5" x14ac:dyDescent="0.15">
      <c r="A1066" s="33">
        <v>1097</v>
      </c>
      <c r="B1066" s="34" t="s">
        <v>1371</v>
      </c>
      <c r="C1066" s="35">
        <v>48.623999999999995</v>
      </c>
      <c r="D1066" s="2"/>
      <c r="E1066" s="35">
        <f t="shared" si="16"/>
        <v>0</v>
      </c>
    </row>
    <row r="1067" spans="1:5" x14ac:dyDescent="0.15">
      <c r="A1067" s="33">
        <v>1098</v>
      </c>
      <c r="B1067" s="34" t="s">
        <v>1372</v>
      </c>
      <c r="C1067" s="35">
        <v>15.36</v>
      </c>
      <c r="D1067" s="2"/>
      <c r="E1067" s="35">
        <f t="shared" si="16"/>
        <v>0</v>
      </c>
    </row>
    <row r="1068" spans="1:5" x14ac:dyDescent="0.15">
      <c r="A1068" s="33">
        <v>1099</v>
      </c>
      <c r="B1068" s="34" t="s">
        <v>1373</v>
      </c>
      <c r="C1068" s="35">
        <v>110.68800000000002</v>
      </c>
      <c r="D1068" s="2"/>
      <c r="E1068" s="35">
        <f t="shared" si="16"/>
        <v>0</v>
      </c>
    </row>
    <row r="1069" spans="1:5" x14ac:dyDescent="0.15">
      <c r="A1069" s="33">
        <v>1100</v>
      </c>
      <c r="B1069" s="34" t="s">
        <v>1374</v>
      </c>
      <c r="C1069" s="35">
        <v>32.143999999999998</v>
      </c>
      <c r="D1069" s="2"/>
      <c r="E1069" s="35">
        <f t="shared" si="16"/>
        <v>0</v>
      </c>
    </row>
    <row r="1070" spans="1:5" x14ac:dyDescent="0.15">
      <c r="A1070" s="33">
        <v>1101</v>
      </c>
      <c r="B1070" s="34" t="s">
        <v>1375</v>
      </c>
      <c r="C1070" s="35">
        <v>30.943999999999999</v>
      </c>
      <c r="D1070" s="2"/>
      <c r="E1070" s="35">
        <f t="shared" si="16"/>
        <v>0</v>
      </c>
    </row>
    <row r="1071" spans="1:5" x14ac:dyDescent="0.15">
      <c r="A1071" s="33">
        <v>1102</v>
      </c>
      <c r="B1071" s="34" t="s">
        <v>1376</v>
      </c>
      <c r="C1071" s="35">
        <v>78.304000000000002</v>
      </c>
      <c r="D1071" s="2"/>
      <c r="E1071" s="35">
        <f t="shared" ref="E1071:E1134" si="17">C1071*D1071</f>
        <v>0</v>
      </c>
    </row>
    <row r="1072" spans="1:5" x14ac:dyDescent="0.15">
      <c r="A1072" s="33">
        <v>1103</v>
      </c>
      <c r="B1072" s="34" t="s">
        <v>1377</v>
      </c>
      <c r="C1072" s="35">
        <v>146.70400000000001</v>
      </c>
      <c r="D1072" s="2"/>
      <c r="E1072" s="35">
        <f t="shared" si="17"/>
        <v>0</v>
      </c>
    </row>
    <row r="1073" spans="1:5" x14ac:dyDescent="0.15">
      <c r="A1073" s="33">
        <v>1104</v>
      </c>
      <c r="B1073" s="34" t="s">
        <v>1378</v>
      </c>
      <c r="C1073" s="35">
        <v>138</v>
      </c>
      <c r="D1073" s="2"/>
      <c r="E1073" s="35">
        <f t="shared" si="17"/>
        <v>0</v>
      </c>
    </row>
    <row r="1074" spans="1:5" x14ac:dyDescent="0.15">
      <c r="A1074" s="33">
        <v>1105</v>
      </c>
      <c r="B1074" s="34" t="s">
        <v>1379</v>
      </c>
      <c r="C1074" s="35">
        <v>90.4</v>
      </c>
      <c r="D1074" s="2"/>
      <c r="E1074" s="35">
        <f t="shared" si="17"/>
        <v>0</v>
      </c>
    </row>
    <row r="1075" spans="1:5" x14ac:dyDescent="0.15">
      <c r="A1075" s="33">
        <v>1106</v>
      </c>
      <c r="B1075" s="34" t="s">
        <v>1380</v>
      </c>
      <c r="C1075" s="35">
        <v>29.919999999999998</v>
      </c>
      <c r="D1075" s="2"/>
      <c r="E1075" s="35">
        <f t="shared" si="17"/>
        <v>0</v>
      </c>
    </row>
    <row r="1076" spans="1:5" x14ac:dyDescent="0.15">
      <c r="A1076" s="33">
        <v>1107</v>
      </c>
      <c r="B1076" s="34" t="s">
        <v>1381</v>
      </c>
      <c r="C1076" s="35">
        <v>76.335999999999999</v>
      </c>
      <c r="D1076" s="2"/>
      <c r="E1076" s="35">
        <f t="shared" si="17"/>
        <v>0</v>
      </c>
    </row>
    <row r="1077" spans="1:5" x14ac:dyDescent="0.15">
      <c r="A1077" s="33">
        <v>1108</v>
      </c>
      <c r="B1077" s="34" t="s">
        <v>1382</v>
      </c>
      <c r="C1077" s="35">
        <v>28.736000000000001</v>
      </c>
      <c r="D1077" s="2"/>
      <c r="E1077" s="35">
        <f t="shared" si="17"/>
        <v>0</v>
      </c>
    </row>
    <row r="1078" spans="1:5" x14ac:dyDescent="0.15">
      <c r="A1078" s="33">
        <v>1109</v>
      </c>
      <c r="B1078" s="34" t="s">
        <v>1383</v>
      </c>
      <c r="C1078" s="35">
        <v>31.28</v>
      </c>
      <c r="D1078" s="2"/>
      <c r="E1078" s="35">
        <f t="shared" si="17"/>
        <v>0</v>
      </c>
    </row>
    <row r="1079" spans="1:5" x14ac:dyDescent="0.15">
      <c r="A1079" s="33">
        <v>1110</v>
      </c>
      <c r="B1079" s="34" t="s">
        <v>1384</v>
      </c>
      <c r="C1079" s="35">
        <v>88.4</v>
      </c>
      <c r="D1079" s="2"/>
      <c r="E1079" s="35">
        <f t="shared" si="17"/>
        <v>0</v>
      </c>
    </row>
    <row r="1080" spans="1:5" x14ac:dyDescent="0.15">
      <c r="A1080" s="33">
        <v>1111</v>
      </c>
      <c r="B1080" s="34" t="s">
        <v>1385</v>
      </c>
      <c r="C1080" s="35">
        <v>175.84</v>
      </c>
      <c r="D1080" s="2"/>
      <c r="E1080" s="35">
        <f t="shared" si="17"/>
        <v>0</v>
      </c>
    </row>
    <row r="1081" spans="1:5" x14ac:dyDescent="0.15">
      <c r="A1081" s="33">
        <v>1112</v>
      </c>
      <c r="B1081" s="34" t="s">
        <v>1386</v>
      </c>
      <c r="C1081" s="35">
        <v>53.599999999999994</v>
      </c>
      <c r="D1081" s="2"/>
      <c r="E1081" s="35">
        <f t="shared" si="17"/>
        <v>0</v>
      </c>
    </row>
    <row r="1082" spans="1:5" x14ac:dyDescent="0.15">
      <c r="A1082" s="33">
        <v>1113</v>
      </c>
      <c r="B1082" s="34" t="s">
        <v>1387</v>
      </c>
      <c r="C1082" s="35">
        <v>190.15999999999997</v>
      </c>
      <c r="D1082" s="2"/>
      <c r="E1082" s="35">
        <f t="shared" si="17"/>
        <v>0</v>
      </c>
    </row>
    <row r="1083" spans="1:5" x14ac:dyDescent="0.15">
      <c r="A1083" s="33">
        <v>1114</v>
      </c>
      <c r="B1083" s="34" t="s">
        <v>1388</v>
      </c>
      <c r="C1083" s="35">
        <v>12.768000000000001</v>
      </c>
      <c r="D1083" s="2"/>
      <c r="E1083" s="35">
        <f t="shared" si="17"/>
        <v>0</v>
      </c>
    </row>
    <row r="1084" spans="1:5" x14ac:dyDescent="0.15">
      <c r="A1084" s="33">
        <v>1115</v>
      </c>
      <c r="B1084" s="34" t="s">
        <v>1389</v>
      </c>
      <c r="C1084" s="35">
        <v>17.103999999999999</v>
      </c>
      <c r="D1084" s="2"/>
      <c r="E1084" s="35">
        <f t="shared" si="17"/>
        <v>0</v>
      </c>
    </row>
    <row r="1085" spans="1:5" x14ac:dyDescent="0.15">
      <c r="A1085" s="33">
        <v>1116</v>
      </c>
      <c r="B1085" s="34" t="s">
        <v>1390</v>
      </c>
      <c r="C1085" s="35">
        <v>88</v>
      </c>
      <c r="D1085" s="2"/>
      <c r="E1085" s="35">
        <f t="shared" si="17"/>
        <v>0</v>
      </c>
    </row>
    <row r="1086" spans="1:5" x14ac:dyDescent="0.15">
      <c r="A1086" s="33">
        <v>1117</v>
      </c>
      <c r="B1086" s="34" t="s">
        <v>1391</v>
      </c>
      <c r="C1086" s="35">
        <v>46.095999999999997</v>
      </c>
      <c r="D1086" s="2"/>
      <c r="E1086" s="35">
        <f t="shared" si="17"/>
        <v>0</v>
      </c>
    </row>
    <row r="1087" spans="1:5" x14ac:dyDescent="0.15">
      <c r="A1087" s="33">
        <v>1118</v>
      </c>
      <c r="B1087" s="34" t="s">
        <v>1392</v>
      </c>
      <c r="C1087" s="35">
        <v>63.839999999999996</v>
      </c>
      <c r="D1087" s="2"/>
      <c r="E1087" s="35">
        <f t="shared" si="17"/>
        <v>0</v>
      </c>
    </row>
    <row r="1088" spans="1:5" x14ac:dyDescent="0.15">
      <c r="A1088" s="33">
        <v>1119</v>
      </c>
      <c r="B1088" s="34" t="s">
        <v>1393</v>
      </c>
      <c r="C1088" s="35">
        <v>61.120000000000005</v>
      </c>
      <c r="D1088" s="2"/>
      <c r="E1088" s="35">
        <f t="shared" si="17"/>
        <v>0</v>
      </c>
    </row>
    <row r="1089" spans="1:5" x14ac:dyDescent="0.15">
      <c r="A1089" s="33">
        <v>1120</v>
      </c>
      <c r="B1089" s="34" t="s">
        <v>1394</v>
      </c>
      <c r="C1089" s="35">
        <v>35.519999999999996</v>
      </c>
      <c r="D1089" s="2"/>
      <c r="E1089" s="35">
        <f t="shared" si="17"/>
        <v>0</v>
      </c>
    </row>
    <row r="1090" spans="1:5" x14ac:dyDescent="0.15">
      <c r="A1090" s="33">
        <v>1121</v>
      </c>
      <c r="B1090" s="34" t="s">
        <v>1395</v>
      </c>
      <c r="C1090" s="35">
        <v>37.6</v>
      </c>
      <c r="D1090" s="2"/>
      <c r="E1090" s="35">
        <f t="shared" si="17"/>
        <v>0</v>
      </c>
    </row>
    <row r="1091" spans="1:5" x14ac:dyDescent="0.15">
      <c r="A1091" s="33">
        <v>1122</v>
      </c>
      <c r="B1091" s="34" t="s">
        <v>1396</v>
      </c>
      <c r="C1091" s="35">
        <v>91.039999999999992</v>
      </c>
      <c r="D1091" s="2"/>
      <c r="E1091" s="35">
        <f t="shared" si="17"/>
        <v>0</v>
      </c>
    </row>
    <row r="1092" spans="1:5" x14ac:dyDescent="0.15">
      <c r="A1092" s="33">
        <v>1123</v>
      </c>
      <c r="B1092" s="34" t="s">
        <v>1397</v>
      </c>
      <c r="C1092" s="35">
        <v>77.808000000000007</v>
      </c>
      <c r="D1092" s="2"/>
      <c r="E1092" s="35">
        <f t="shared" si="17"/>
        <v>0</v>
      </c>
    </row>
    <row r="1093" spans="1:5" x14ac:dyDescent="0.15">
      <c r="A1093" s="33">
        <v>1124</v>
      </c>
      <c r="B1093" s="34" t="s">
        <v>1398</v>
      </c>
      <c r="C1093" s="35">
        <v>9.0079999999999991</v>
      </c>
      <c r="D1093" s="2"/>
      <c r="E1093" s="35">
        <f t="shared" si="17"/>
        <v>0</v>
      </c>
    </row>
    <row r="1094" spans="1:5" x14ac:dyDescent="0.15">
      <c r="A1094" s="33">
        <v>1125</v>
      </c>
      <c r="B1094" s="34" t="s">
        <v>1399</v>
      </c>
      <c r="C1094" s="35">
        <v>99.679999999999993</v>
      </c>
      <c r="D1094" s="2"/>
      <c r="E1094" s="35">
        <f t="shared" si="17"/>
        <v>0</v>
      </c>
    </row>
    <row r="1095" spans="1:5" x14ac:dyDescent="0.15">
      <c r="A1095" s="33">
        <v>1126</v>
      </c>
      <c r="B1095" s="34" t="s">
        <v>1400</v>
      </c>
      <c r="C1095" s="35">
        <v>28</v>
      </c>
      <c r="D1095" s="2"/>
      <c r="E1095" s="35">
        <f t="shared" si="17"/>
        <v>0</v>
      </c>
    </row>
    <row r="1096" spans="1:5" x14ac:dyDescent="0.15">
      <c r="A1096" s="33">
        <v>1127</v>
      </c>
      <c r="B1096" s="34" t="s">
        <v>1401</v>
      </c>
      <c r="C1096" s="35">
        <v>85.52000000000001</v>
      </c>
      <c r="D1096" s="2"/>
      <c r="E1096" s="35">
        <f t="shared" si="17"/>
        <v>0</v>
      </c>
    </row>
    <row r="1097" spans="1:5" x14ac:dyDescent="0.15">
      <c r="A1097" s="33">
        <v>1128</v>
      </c>
      <c r="B1097" s="34" t="s">
        <v>1402</v>
      </c>
      <c r="C1097" s="35">
        <v>38.72</v>
      </c>
      <c r="D1097" s="2"/>
      <c r="E1097" s="35">
        <f t="shared" si="17"/>
        <v>0</v>
      </c>
    </row>
    <row r="1098" spans="1:5" x14ac:dyDescent="0.15">
      <c r="A1098" s="33">
        <v>1129</v>
      </c>
      <c r="B1098" s="34" t="s">
        <v>1403</v>
      </c>
      <c r="C1098" s="35">
        <v>54.4</v>
      </c>
      <c r="D1098" s="2"/>
      <c r="E1098" s="35">
        <f t="shared" si="17"/>
        <v>0</v>
      </c>
    </row>
    <row r="1099" spans="1:5" x14ac:dyDescent="0.15">
      <c r="A1099" s="33">
        <v>1130</v>
      </c>
      <c r="B1099" s="34" t="s">
        <v>1404</v>
      </c>
      <c r="C1099" s="35">
        <v>22.624000000000002</v>
      </c>
      <c r="D1099" s="2"/>
      <c r="E1099" s="35">
        <f t="shared" si="17"/>
        <v>0</v>
      </c>
    </row>
    <row r="1100" spans="1:5" x14ac:dyDescent="0.15">
      <c r="A1100" s="33">
        <v>1131</v>
      </c>
      <c r="B1100" s="34" t="s">
        <v>1405</v>
      </c>
      <c r="C1100" s="35">
        <v>161.50399999999999</v>
      </c>
      <c r="D1100" s="2"/>
      <c r="E1100" s="35">
        <f t="shared" si="17"/>
        <v>0</v>
      </c>
    </row>
    <row r="1101" spans="1:5" x14ac:dyDescent="0.15">
      <c r="A1101" s="33">
        <v>1132</v>
      </c>
      <c r="B1101" s="34" t="s">
        <v>1406</v>
      </c>
      <c r="C1101" s="35">
        <v>136.208</v>
      </c>
      <c r="D1101" s="2"/>
      <c r="E1101" s="35">
        <f t="shared" si="17"/>
        <v>0</v>
      </c>
    </row>
    <row r="1102" spans="1:5" x14ac:dyDescent="0.15">
      <c r="A1102" s="33">
        <v>1133</v>
      </c>
      <c r="B1102" s="34" t="s">
        <v>1407</v>
      </c>
      <c r="C1102" s="35">
        <v>45</v>
      </c>
      <c r="D1102" s="2"/>
      <c r="E1102" s="35">
        <f t="shared" si="17"/>
        <v>0</v>
      </c>
    </row>
    <row r="1103" spans="1:5" x14ac:dyDescent="0.15">
      <c r="A1103" s="33">
        <v>1134</v>
      </c>
      <c r="B1103" s="34" t="s">
        <v>1408</v>
      </c>
      <c r="C1103" s="35">
        <v>45</v>
      </c>
      <c r="D1103" s="2"/>
      <c r="E1103" s="35">
        <f t="shared" si="17"/>
        <v>0</v>
      </c>
    </row>
    <row r="1104" spans="1:5" x14ac:dyDescent="0.15">
      <c r="A1104" s="33">
        <v>1135</v>
      </c>
      <c r="B1104" s="34" t="s">
        <v>1409</v>
      </c>
      <c r="C1104" s="35">
        <v>85.343999999999994</v>
      </c>
      <c r="D1104" s="2"/>
      <c r="E1104" s="35">
        <f t="shared" si="17"/>
        <v>0</v>
      </c>
    </row>
    <row r="1105" spans="1:5" x14ac:dyDescent="0.15">
      <c r="A1105" s="33">
        <v>1136</v>
      </c>
      <c r="B1105" s="34" t="s">
        <v>1410</v>
      </c>
      <c r="C1105" s="35">
        <v>91.295999999999992</v>
      </c>
      <c r="D1105" s="2"/>
      <c r="E1105" s="35">
        <f t="shared" si="17"/>
        <v>0</v>
      </c>
    </row>
    <row r="1106" spans="1:5" x14ac:dyDescent="0.15">
      <c r="A1106" s="33">
        <v>1137</v>
      </c>
      <c r="B1106" s="34" t="s">
        <v>1411</v>
      </c>
      <c r="C1106" s="35">
        <v>13.824000000000002</v>
      </c>
      <c r="D1106" s="2"/>
      <c r="E1106" s="35">
        <f t="shared" si="17"/>
        <v>0</v>
      </c>
    </row>
    <row r="1107" spans="1:5" x14ac:dyDescent="0.15">
      <c r="A1107" s="33">
        <v>1138</v>
      </c>
      <c r="B1107" s="34" t="s">
        <v>1412</v>
      </c>
      <c r="C1107" s="35">
        <v>14.624000000000001</v>
      </c>
      <c r="D1107" s="2"/>
      <c r="E1107" s="35">
        <f t="shared" si="17"/>
        <v>0</v>
      </c>
    </row>
    <row r="1108" spans="1:5" x14ac:dyDescent="0.15">
      <c r="A1108" s="33">
        <v>1139</v>
      </c>
      <c r="B1108" s="34" t="s">
        <v>1413</v>
      </c>
      <c r="C1108" s="35">
        <v>14.624000000000001</v>
      </c>
      <c r="D1108" s="2"/>
      <c r="E1108" s="35">
        <f t="shared" si="17"/>
        <v>0</v>
      </c>
    </row>
    <row r="1109" spans="1:5" x14ac:dyDescent="0.15">
      <c r="A1109" s="33">
        <v>1140</v>
      </c>
      <c r="B1109" s="34" t="s">
        <v>1414</v>
      </c>
      <c r="C1109" s="35">
        <v>54.736000000000004</v>
      </c>
      <c r="D1109" s="2"/>
      <c r="E1109" s="35">
        <f t="shared" si="17"/>
        <v>0</v>
      </c>
    </row>
    <row r="1110" spans="1:5" x14ac:dyDescent="0.15">
      <c r="A1110" s="33">
        <v>1141</v>
      </c>
      <c r="B1110" s="34" t="s">
        <v>1415</v>
      </c>
      <c r="C1110" s="35">
        <v>14.624000000000001</v>
      </c>
      <c r="D1110" s="2"/>
      <c r="E1110" s="35">
        <f t="shared" si="17"/>
        <v>0</v>
      </c>
    </row>
    <row r="1111" spans="1:5" x14ac:dyDescent="0.15">
      <c r="A1111" s="33">
        <v>1142</v>
      </c>
      <c r="B1111" s="34" t="s">
        <v>1416</v>
      </c>
      <c r="C1111" s="35">
        <v>54.736000000000004</v>
      </c>
      <c r="D1111" s="2"/>
      <c r="E1111" s="35">
        <f t="shared" si="17"/>
        <v>0</v>
      </c>
    </row>
    <row r="1112" spans="1:5" x14ac:dyDescent="0.15">
      <c r="A1112" s="33">
        <v>1143</v>
      </c>
      <c r="B1112" s="34" t="s">
        <v>1417</v>
      </c>
      <c r="C1112" s="35">
        <v>9.36</v>
      </c>
      <c r="D1112" s="2"/>
      <c r="E1112" s="35">
        <f t="shared" si="17"/>
        <v>0</v>
      </c>
    </row>
    <row r="1113" spans="1:5" x14ac:dyDescent="0.15">
      <c r="A1113" s="33">
        <v>1144</v>
      </c>
      <c r="B1113" s="34" t="s">
        <v>1418</v>
      </c>
      <c r="C1113" s="35">
        <v>9.36</v>
      </c>
      <c r="D1113" s="2"/>
      <c r="E1113" s="35">
        <f t="shared" si="17"/>
        <v>0</v>
      </c>
    </row>
    <row r="1114" spans="1:5" x14ac:dyDescent="0.15">
      <c r="A1114" s="33">
        <v>1145</v>
      </c>
      <c r="B1114" s="34" t="s">
        <v>1419</v>
      </c>
      <c r="C1114" s="35">
        <v>58.47999999999999</v>
      </c>
      <c r="D1114" s="2"/>
      <c r="E1114" s="35">
        <f t="shared" si="17"/>
        <v>0</v>
      </c>
    </row>
    <row r="1115" spans="1:5" x14ac:dyDescent="0.15">
      <c r="A1115" s="33">
        <v>1146</v>
      </c>
      <c r="B1115" s="34" t="s">
        <v>1420</v>
      </c>
      <c r="C1115" s="35">
        <v>14.624000000000001</v>
      </c>
      <c r="D1115" s="2"/>
      <c r="E1115" s="35">
        <f t="shared" si="17"/>
        <v>0</v>
      </c>
    </row>
    <row r="1116" spans="1:5" x14ac:dyDescent="0.15">
      <c r="A1116" s="33">
        <v>1147</v>
      </c>
      <c r="B1116" s="34" t="s">
        <v>1421</v>
      </c>
      <c r="C1116" s="35">
        <v>13.824000000000002</v>
      </c>
      <c r="D1116" s="2"/>
      <c r="E1116" s="35">
        <f t="shared" si="17"/>
        <v>0</v>
      </c>
    </row>
    <row r="1117" spans="1:5" x14ac:dyDescent="0.15">
      <c r="A1117" s="33">
        <v>1148</v>
      </c>
      <c r="B1117" s="34" t="s">
        <v>1422</v>
      </c>
      <c r="C1117" s="35">
        <v>58.47999999999999</v>
      </c>
      <c r="D1117" s="2"/>
      <c r="E1117" s="35">
        <f t="shared" si="17"/>
        <v>0</v>
      </c>
    </row>
    <row r="1118" spans="1:5" x14ac:dyDescent="0.15">
      <c r="A1118" s="33">
        <v>1149</v>
      </c>
      <c r="B1118" s="34" t="s">
        <v>1423</v>
      </c>
      <c r="C1118" s="35">
        <v>14.624000000000001</v>
      </c>
      <c r="D1118" s="2"/>
      <c r="E1118" s="35">
        <f t="shared" si="17"/>
        <v>0</v>
      </c>
    </row>
    <row r="1119" spans="1:5" x14ac:dyDescent="0.15">
      <c r="A1119" s="33">
        <v>1150</v>
      </c>
      <c r="B1119" s="34" t="s">
        <v>1424</v>
      </c>
      <c r="C1119" s="35">
        <v>65.12</v>
      </c>
      <c r="D1119" s="2"/>
      <c r="E1119" s="35">
        <f t="shared" si="17"/>
        <v>0</v>
      </c>
    </row>
    <row r="1120" spans="1:5" x14ac:dyDescent="0.15">
      <c r="A1120" s="33">
        <v>1151</v>
      </c>
      <c r="B1120" s="34" t="s">
        <v>1425</v>
      </c>
      <c r="C1120" s="35">
        <v>59.2</v>
      </c>
      <c r="D1120" s="2"/>
      <c r="E1120" s="35">
        <f t="shared" si="17"/>
        <v>0</v>
      </c>
    </row>
    <row r="1121" spans="1:5" x14ac:dyDescent="0.15">
      <c r="A1121" s="33">
        <v>1152</v>
      </c>
      <c r="B1121" s="34" t="s">
        <v>1426</v>
      </c>
      <c r="C1121" s="35">
        <v>11.04</v>
      </c>
      <c r="D1121" s="2"/>
      <c r="E1121" s="35">
        <f t="shared" si="17"/>
        <v>0</v>
      </c>
    </row>
    <row r="1122" spans="1:5" x14ac:dyDescent="0.15">
      <c r="A1122" s="33">
        <v>1153</v>
      </c>
      <c r="B1122" s="34" t="s">
        <v>1427</v>
      </c>
      <c r="C1122" s="35">
        <v>32.736000000000004</v>
      </c>
      <c r="D1122" s="2"/>
      <c r="E1122" s="35">
        <f t="shared" si="17"/>
        <v>0</v>
      </c>
    </row>
    <row r="1123" spans="1:5" x14ac:dyDescent="0.15">
      <c r="A1123" s="33">
        <v>1154</v>
      </c>
      <c r="B1123" s="34" t="s">
        <v>1428</v>
      </c>
      <c r="C1123" s="35">
        <v>10.879999999999999</v>
      </c>
      <c r="D1123" s="2"/>
      <c r="E1123" s="35">
        <f t="shared" si="17"/>
        <v>0</v>
      </c>
    </row>
    <row r="1124" spans="1:5" x14ac:dyDescent="0.15">
      <c r="A1124" s="33">
        <v>1155</v>
      </c>
      <c r="B1124" s="34" t="s">
        <v>1429</v>
      </c>
      <c r="C1124" s="35">
        <v>170.88</v>
      </c>
      <c r="D1124" s="2"/>
      <c r="E1124" s="35">
        <f t="shared" si="17"/>
        <v>0</v>
      </c>
    </row>
    <row r="1125" spans="1:5" x14ac:dyDescent="0.15">
      <c r="A1125" s="33">
        <v>1156</v>
      </c>
      <c r="B1125" s="34" t="s">
        <v>1430</v>
      </c>
      <c r="C1125" s="35">
        <v>9.0560000000000009</v>
      </c>
      <c r="D1125" s="2"/>
      <c r="E1125" s="35">
        <f t="shared" si="17"/>
        <v>0</v>
      </c>
    </row>
    <row r="1126" spans="1:5" x14ac:dyDescent="0.15">
      <c r="A1126" s="33">
        <v>1157</v>
      </c>
      <c r="B1126" s="34" t="s">
        <v>1431</v>
      </c>
      <c r="C1126" s="35">
        <v>11.056000000000001</v>
      </c>
      <c r="D1126" s="2"/>
      <c r="E1126" s="35">
        <f t="shared" si="17"/>
        <v>0</v>
      </c>
    </row>
    <row r="1127" spans="1:5" x14ac:dyDescent="0.15">
      <c r="A1127" s="33">
        <v>1158</v>
      </c>
      <c r="B1127" s="34" t="s">
        <v>1432</v>
      </c>
      <c r="C1127" s="35">
        <v>13.280000000000001</v>
      </c>
      <c r="D1127" s="2"/>
      <c r="E1127" s="35">
        <f t="shared" si="17"/>
        <v>0</v>
      </c>
    </row>
    <row r="1128" spans="1:5" x14ac:dyDescent="0.15">
      <c r="A1128" s="33">
        <v>1159</v>
      </c>
      <c r="B1128" s="34" t="s">
        <v>1433</v>
      </c>
      <c r="C1128" s="35">
        <v>88.4</v>
      </c>
      <c r="D1128" s="2"/>
      <c r="E1128" s="35">
        <f t="shared" si="17"/>
        <v>0</v>
      </c>
    </row>
    <row r="1129" spans="1:5" x14ac:dyDescent="0.15">
      <c r="A1129" s="33">
        <v>1160</v>
      </c>
      <c r="B1129" s="34" t="s">
        <v>1434</v>
      </c>
      <c r="C1129" s="35">
        <v>24.143999999999998</v>
      </c>
      <c r="D1129" s="2"/>
      <c r="E1129" s="35">
        <f t="shared" si="17"/>
        <v>0</v>
      </c>
    </row>
    <row r="1130" spans="1:5" x14ac:dyDescent="0.15">
      <c r="A1130" s="33">
        <v>1161</v>
      </c>
      <c r="B1130" s="34" t="s">
        <v>1435</v>
      </c>
      <c r="C1130" s="35">
        <v>140.32</v>
      </c>
      <c r="D1130" s="2"/>
      <c r="E1130" s="35">
        <f t="shared" si="17"/>
        <v>0</v>
      </c>
    </row>
    <row r="1131" spans="1:5" x14ac:dyDescent="0.15">
      <c r="A1131" s="33">
        <v>1162</v>
      </c>
      <c r="B1131" s="34" t="s">
        <v>1436</v>
      </c>
      <c r="C1131" s="35">
        <v>26.527999999999999</v>
      </c>
      <c r="D1131" s="2"/>
      <c r="E1131" s="35">
        <f t="shared" si="17"/>
        <v>0</v>
      </c>
    </row>
    <row r="1132" spans="1:5" x14ac:dyDescent="0.15">
      <c r="A1132" s="33">
        <v>1163</v>
      </c>
      <c r="B1132" s="34" t="s">
        <v>1437</v>
      </c>
      <c r="C1132" s="35">
        <v>23.2</v>
      </c>
      <c r="D1132" s="2"/>
      <c r="E1132" s="35">
        <f t="shared" si="17"/>
        <v>0</v>
      </c>
    </row>
    <row r="1133" spans="1:5" x14ac:dyDescent="0.15">
      <c r="A1133" s="33">
        <v>1164</v>
      </c>
      <c r="B1133" s="34" t="s">
        <v>1438</v>
      </c>
      <c r="C1133" s="35">
        <v>37.92</v>
      </c>
      <c r="D1133" s="2"/>
      <c r="E1133" s="35">
        <f t="shared" si="17"/>
        <v>0</v>
      </c>
    </row>
    <row r="1134" spans="1:5" x14ac:dyDescent="0.15">
      <c r="A1134" s="33">
        <v>1165</v>
      </c>
      <c r="B1134" s="34" t="s">
        <v>1439</v>
      </c>
      <c r="C1134" s="35">
        <v>9.4400000000000013</v>
      </c>
      <c r="D1134" s="2"/>
      <c r="E1134" s="35">
        <f t="shared" si="17"/>
        <v>0</v>
      </c>
    </row>
    <row r="1135" spans="1:5" x14ac:dyDescent="0.15">
      <c r="A1135" s="33">
        <v>1166</v>
      </c>
      <c r="B1135" s="34" t="s">
        <v>1440</v>
      </c>
      <c r="C1135" s="35">
        <v>12.64</v>
      </c>
      <c r="D1135" s="2"/>
      <c r="E1135" s="35">
        <f t="shared" ref="E1135:E1198" si="18">C1135*D1135</f>
        <v>0</v>
      </c>
    </row>
    <row r="1136" spans="1:5" x14ac:dyDescent="0.15">
      <c r="A1136" s="33">
        <v>1167</v>
      </c>
      <c r="B1136" s="34" t="s">
        <v>1441</v>
      </c>
      <c r="C1136" s="35">
        <v>147.61600000000001</v>
      </c>
      <c r="D1136" s="2"/>
      <c r="E1136" s="35">
        <f t="shared" si="18"/>
        <v>0</v>
      </c>
    </row>
    <row r="1137" spans="1:5" x14ac:dyDescent="0.15">
      <c r="A1137" s="33">
        <v>1168</v>
      </c>
      <c r="B1137" s="34" t="s">
        <v>1442</v>
      </c>
      <c r="C1137" s="35">
        <v>138.816</v>
      </c>
      <c r="D1137" s="2"/>
      <c r="E1137" s="35">
        <f t="shared" si="18"/>
        <v>0</v>
      </c>
    </row>
    <row r="1138" spans="1:5" x14ac:dyDescent="0.15">
      <c r="A1138" s="33">
        <v>1169</v>
      </c>
      <c r="B1138" s="34" t="s">
        <v>1443</v>
      </c>
      <c r="C1138" s="35">
        <v>12.959999999999999</v>
      </c>
      <c r="D1138" s="2"/>
      <c r="E1138" s="35">
        <f t="shared" si="18"/>
        <v>0</v>
      </c>
    </row>
    <row r="1139" spans="1:5" x14ac:dyDescent="0.15">
      <c r="A1139" s="33">
        <v>1170</v>
      </c>
      <c r="B1139" s="34" t="s">
        <v>1444</v>
      </c>
      <c r="C1139" s="35">
        <v>76.16</v>
      </c>
      <c r="D1139" s="2"/>
      <c r="E1139" s="35">
        <f t="shared" si="18"/>
        <v>0</v>
      </c>
    </row>
    <row r="1140" spans="1:5" x14ac:dyDescent="0.15">
      <c r="A1140" s="33">
        <v>1171</v>
      </c>
      <c r="B1140" s="34" t="s">
        <v>1445</v>
      </c>
      <c r="C1140" s="35">
        <v>11.423999999999999</v>
      </c>
      <c r="D1140" s="2"/>
      <c r="E1140" s="35">
        <f t="shared" si="18"/>
        <v>0</v>
      </c>
    </row>
    <row r="1141" spans="1:5" x14ac:dyDescent="0.15">
      <c r="A1141" s="33">
        <v>1172</v>
      </c>
      <c r="B1141" s="34" t="s">
        <v>1446</v>
      </c>
      <c r="C1141" s="35">
        <v>10.544</v>
      </c>
      <c r="D1141" s="2"/>
      <c r="E1141" s="35">
        <f t="shared" si="18"/>
        <v>0</v>
      </c>
    </row>
    <row r="1142" spans="1:5" x14ac:dyDescent="0.15">
      <c r="A1142" s="33">
        <v>1173</v>
      </c>
      <c r="B1142" s="34" t="s">
        <v>1447</v>
      </c>
      <c r="C1142" s="35">
        <v>68.048000000000002</v>
      </c>
      <c r="D1142" s="2"/>
      <c r="E1142" s="35">
        <f t="shared" si="18"/>
        <v>0</v>
      </c>
    </row>
    <row r="1143" spans="1:5" x14ac:dyDescent="0.15">
      <c r="A1143" s="33">
        <v>1174</v>
      </c>
      <c r="B1143" s="34" t="s">
        <v>1448</v>
      </c>
      <c r="C1143" s="35">
        <v>10.08</v>
      </c>
      <c r="D1143" s="2"/>
      <c r="E1143" s="35">
        <f t="shared" si="18"/>
        <v>0</v>
      </c>
    </row>
    <row r="1144" spans="1:5" x14ac:dyDescent="0.15">
      <c r="A1144" s="33">
        <v>1175</v>
      </c>
      <c r="B1144" s="34" t="s">
        <v>1449</v>
      </c>
      <c r="C1144" s="35">
        <v>74.400000000000006</v>
      </c>
      <c r="D1144" s="2"/>
      <c r="E1144" s="35">
        <f t="shared" si="18"/>
        <v>0</v>
      </c>
    </row>
    <row r="1145" spans="1:5" x14ac:dyDescent="0.15">
      <c r="A1145" s="33">
        <v>1176</v>
      </c>
      <c r="B1145" s="34" t="s">
        <v>1450</v>
      </c>
      <c r="C1145" s="35">
        <v>10.08</v>
      </c>
      <c r="D1145" s="2"/>
      <c r="E1145" s="35">
        <f t="shared" si="18"/>
        <v>0</v>
      </c>
    </row>
    <row r="1146" spans="1:5" x14ac:dyDescent="0.15">
      <c r="A1146" s="33">
        <v>1177</v>
      </c>
      <c r="B1146" s="34" t="s">
        <v>1451</v>
      </c>
      <c r="C1146" s="35">
        <v>13.776</v>
      </c>
      <c r="D1146" s="2"/>
      <c r="E1146" s="35">
        <f t="shared" si="18"/>
        <v>0</v>
      </c>
    </row>
    <row r="1147" spans="1:5" x14ac:dyDescent="0.15">
      <c r="A1147" s="33">
        <v>1178</v>
      </c>
      <c r="B1147" s="34" t="s">
        <v>1452</v>
      </c>
      <c r="C1147" s="35">
        <v>22.287999999999997</v>
      </c>
      <c r="D1147" s="2"/>
      <c r="E1147" s="35">
        <f t="shared" si="18"/>
        <v>0</v>
      </c>
    </row>
    <row r="1148" spans="1:5" x14ac:dyDescent="0.15">
      <c r="A1148" s="33">
        <v>1179</v>
      </c>
      <c r="B1148" s="34" t="s">
        <v>1453</v>
      </c>
      <c r="C1148" s="35">
        <v>16.847999999999999</v>
      </c>
      <c r="D1148" s="2"/>
      <c r="E1148" s="35">
        <f t="shared" si="18"/>
        <v>0</v>
      </c>
    </row>
    <row r="1149" spans="1:5" x14ac:dyDescent="0.15">
      <c r="A1149" s="33">
        <v>1180</v>
      </c>
      <c r="B1149" s="38" t="s">
        <v>1454</v>
      </c>
      <c r="C1149" s="35">
        <v>83.2</v>
      </c>
      <c r="D1149" s="2"/>
      <c r="E1149" s="35">
        <f t="shared" si="18"/>
        <v>0</v>
      </c>
    </row>
    <row r="1150" spans="1:5" x14ac:dyDescent="0.15">
      <c r="A1150" s="33">
        <v>1181</v>
      </c>
      <c r="B1150" s="34" t="s">
        <v>1455</v>
      </c>
      <c r="C1150" s="35">
        <v>31.552</v>
      </c>
      <c r="D1150" s="2"/>
      <c r="E1150" s="35">
        <f t="shared" si="18"/>
        <v>0</v>
      </c>
    </row>
    <row r="1151" spans="1:5" x14ac:dyDescent="0.15">
      <c r="A1151" s="33">
        <v>1182</v>
      </c>
      <c r="B1151" s="34" t="s">
        <v>1456</v>
      </c>
      <c r="C1151" s="35">
        <v>130</v>
      </c>
      <c r="D1151" s="2"/>
      <c r="E1151" s="35">
        <f t="shared" si="18"/>
        <v>0</v>
      </c>
    </row>
    <row r="1152" spans="1:5" x14ac:dyDescent="0.15">
      <c r="A1152" s="33">
        <v>1183</v>
      </c>
      <c r="B1152" s="34" t="s">
        <v>1457</v>
      </c>
      <c r="C1152" s="35">
        <v>510.30399999999997</v>
      </c>
      <c r="D1152" s="2"/>
      <c r="E1152" s="35">
        <f t="shared" si="18"/>
        <v>0</v>
      </c>
    </row>
    <row r="1153" spans="1:5" x14ac:dyDescent="0.15">
      <c r="A1153" s="33">
        <v>1184</v>
      </c>
      <c r="B1153" s="34" t="s">
        <v>1458</v>
      </c>
      <c r="C1153" s="35">
        <v>89.984000000000009</v>
      </c>
      <c r="D1153" s="2"/>
      <c r="E1153" s="35">
        <f t="shared" si="18"/>
        <v>0</v>
      </c>
    </row>
    <row r="1154" spans="1:5" x14ac:dyDescent="0.15">
      <c r="A1154" s="33">
        <v>1185</v>
      </c>
      <c r="B1154" s="34" t="s">
        <v>1459</v>
      </c>
      <c r="C1154" s="35">
        <v>119.904</v>
      </c>
      <c r="D1154" s="2"/>
      <c r="E1154" s="35">
        <f t="shared" si="18"/>
        <v>0</v>
      </c>
    </row>
    <row r="1155" spans="1:5" x14ac:dyDescent="0.15">
      <c r="A1155" s="33">
        <v>1186</v>
      </c>
      <c r="B1155" s="34" t="s">
        <v>1460</v>
      </c>
      <c r="C1155" s="35">
        <v>15.984</v>
      </c>
      <c r="D1155" s="2"/>
      <c r="E1155" s="35">
        <f t="shared" si="18"/>
        <v>0</v>
      </c>
    </row>
    <row r="1156" spans="1:5" x14ac:dyDescent="0.15">
      <c r="A1156" s="33">
        <v>1187</v>
      </c>
      <c r="B1156" s="34" t="s">
        <v>1461</v>
      </c>
      <c r="C1156" s="35">
        <v>90.4</v>
      </c>
      <c r="D1156" s="2"/>
      <c r="E1156" s="35">
        <f t="shared" si="18"/>
        <v>0</v>
      </c>
    </row>
    <row r="1157" spans="1:5" x14ac:dyDescent="0.15">
      <c r="A1157" s="33">
        <v>1188</v>
      </c>
      <c r="B1157" s="34" t="s">
        <v>1462</v>
      </c>
      <c r="C1157" s="35">
        <v>230.36799999999999</v>
      </c>
      <c r="D1157" s="2"/>
      <c r="E1157" s="35">
        <f t="shared" si="18"/>
        <v>0</v>
      </c>
    </row>
    <row r="1158" spans="1:5" x14ac:dyDescent="0.15">
      <c r="A1158" s="33">
        <v>1189</v>
      </c>
      <c r="B1158" s="34" t="s">
        <v>1463</v>
      </c>
      <c r="C1158" s="35">
        <v>82.8</v>
      </c>
      <c r="D1158" s="2"/>
      <c r="E1158" s="35">
        <f t="shared" si="18"/>
        <v>0</v>
      </c>
    </row>
    <row r="1159" spans="1:5" x14ac:dyDescent="0.15">
      <c r="A1159" s="33">
        <v>1190</v>
      </c>
      <c r="B1159" s="34" t="s">
        <v>1464</v>
      </c>
      <c r="C1159" s="35">
        <v>45.599999999999994</v>
      </c>
      <c r="D1159" s="2"/>
      <c r="E1159" s="35">
        <f t="shared" si="18"/>
        <v>0</v>
      </c>
    </row>
    <row r="1160" spans="1:5" x14ac:dyDescent="0.15">
      <c r="A1160" s="33">
        <v>1191</v>
      </c>
      <c r="B1160" s="34" t="s">
        <v>1465</v>
      </c>
      <c r="C1160" s="35">
        <v>64.448000000000008</v>
      </c>
      <c r="D1160" s="2"/>
      <c r="E1160" s="35">
        <f t="shared" si="18"/>
        <v>0</v>
      </c>
    </row>
    <row r="1161" spans="1:5" x14ac:dyDescent="0.15">
      <c r="A1161" s="33">
        <v>1192</v>
      </c>
      <c r="B1161" s="34" t="s">
        <v>1466</v>
      </c>
      <c r="C1161" s="35">
        <v>15.824000000000002</v>
      </c>
      <c r="D1161" s="2"/>
      <c r="E1161" s="35">
        <f t="shared" si="18"/>
        <v>0</v>
      </c>
    </row>
    <row r="1162" spans="1:5" x14ac:dyDescent="0.15">
      <c r="A1162" s="33">
        <v>1193</v>
      </c>
      <c r="B1162" s="34" t="s">
        <v>1467</v>
      </c>
      <c r="C1162" s="35">
        <v>13.872</v>
      </c>
      <c r="D1162" s="2"/>
      <c r="E1162" s="35">
        <f t="shared" si="18"/>
        <v>0</v>
      </c>
    </row>
    <row r="1163" spans="1:5" x14ac:dyDescent="0.15">
      <c r="A1163" s="33">
        <v>1194</v>
      </c>
      <c r="B1163" s="34" t="s">
        <v>1468</v>
      </c>
      <c r="C1163" s="35">
        <v>92.32</v>
      </c>
      <c r="D1163" s="2"/>
      <c r="E1163" s="35">
        <f t="shared" si="18"/>
        <v>0</v>
      </c>
    </row>
    <row r="1164" spans="1:5" x14ac:dyDescent="0.15">
      <c r="A1164" s="33">
        <v>1195</v>
      </c>
      <c r="B1164" s="34" t="s">
        <v>1469</v>
      </c>
      <c r="C1164" s="35">
        <v>163.04000000000002</v>
      </c>
      <c r="D1164" s="2"/>
      <c r="E1164" s="35">
        <f t="shared" si="18"/>
        <v>0</v>
      </c>
    </row>
    <row r="1165" spans="1:5" x14ac:dyDescent="0.15">
      <c r="A1165" s="33">
        <v>1196</v>
      </c>
      <c r="B1165" s="34" t="s">
        <v>1470</v>
      </c>
      <c r="C1165" s="35">
        <v>81.103999999999999</v>
      </c>
      <c r="D1165" s="2"/>
      <c r="E1165" s="35">
        <f t="shared" si="18"/>
        <v>0</v>
      </c>
    </row>
    <row r="1166" spans="1:5" x14ac:dyDescent="0.15">
      <c r="A1166" s="33">
        <v>1197</v>
      </c>
      <c r="B1166" s="34" t="s">
        <v>1471</v>
      </c>
      <c r="C1166" s="35">
        <v>161.80799999999999</v>
      </c>
      <c r="D1166" s="2"/>
      <c r="E1166" s="35">
        <f t="shared" si="18"/>
        <v>0</v>
      </c>
    </row>
    <row r="1167" spans="1:5" x14ac:dyDescent="0.15">
      <c r="A1167" s="33">
        <v>1198</v>
      </c>
      <c r="B1167" s="34" t="s">
        <v>1472</v>
      </c>
      <c r="C1167" s="35">
        <v>143.77600000000001</v>
      </c>
      <c r="D1167" s="2"/>
      <c r="E1167" s="35">
        <f t="shared" si="18"/>
        <v>0</v>
      </c>
    </row>
    <row r="1168" spans="1:5" x14ac:dyDescent="0.15">
      <c r="A1168" s="33">
        <v>1199</v>
      </c>
      <c r="B1168" s="34" t="s">
        <v>1473</v>
      </c>
      <c r="C1168" s="35">
        <v>153.744</v>
      </c>
      <c r="D1168" s="2"/>
      <c r="E1168" s="35">
        <f t="shared" si="18"/>
        <v>0</v>
      </c>
    </row>
    <row r="1169" spans="1:5" x14ac:dyDescent="0.15">
      <c r="A1169" s="33">
        <v>1200</v>
      </c>
      <c r="B1169" s="34" t="s">
        <v>1474</v>
      </c>
      <c r="C1169" s="35">
        <v>153.72800000000001</v>
      </c>
      <c r="D1169" s="2"/>
      <c r="E1169" s="35">
        <f t="shared" si="18"/>
        <v>0</v>
      </c>
    </row>
    <row r="1170" spans="1:5" x14ac:dyDescent="0.15">
      <c r="A1170" s="33">
        <v>1201</v>
      </c>
      <c r="B1170" s="34" t="s">
        <v>1475</v>
      </c>
      <c r="C1170" s="35">
        <v>129.024</v>
      </c>
      <c r="D1170" s="2"/>
      <c r="E1170" s="35">
        <f t="shared" si="18"/>
        <v>0</v>
      </c>
    </row>
    <row r="1171" spans="1:5" x14ac:dyDescent="0.15">
      <c r="A1171" s="33">
        <v>1202</v>
      </c>
      <c r="B1171" s="34" t="s">
        <v>1476</v>
      </c>
      <c r="C1171" s="35">
        <v>125.88800000000001</v>
      </c>
      <c r="D1171" s="2"/>
      <c r="E1171" s="35">
        <f t="shared" si="18"/>
        <v>0</v>
      </c>
    </row>
    <row r="1172" spans="1:5" x14ac:dyDescent="0.15">
      <c r="A1172" s="33">
        <v>1203</v>
      </c>
      <c r="B1172" s="34" t="s">
        <v>1477</v>
      </c>
      <c r="C1172" s="35">
        <v>36.576000000000001</v>
      </c>
      <c r="D1172" s="2"/>
      <c r="E1172" s="35">
        <f t="shared" si="18"/>
        <v>0</v>
      </c>
    </row>
    <row r="1173" spans="1:5" x14ac:dyDescent="0.15">
      <c r="A1173" s="33">
        <v>1204</v>
      </c>
      <c r="B1173" s="34" t="s">
        <v>1478</v>
      </c>
      <c r="C1173" s="35">
        <v>64.591999999999999</v>
      </c>
      <c r="D1173" s="2"/>
      <c r="E1173" s="35">
        <f t="shared" si="18"/>
        <v>0</v>
      </c>
    </row>
    <row r="1174" spans="1:5" x14ac:dyDescent="0.15">
      <c r="A1174" s="33">
        <v>1205</v>
      </c>
      <c r="B1174" s="34" t="s">
        <v>1479</v>
      </c>
      <c r="C1174" s="35">
        <v>713.59999999999991</v>
      </c>
      <c r="D1174" s="2"/>
      <c r="E1174" s="35">
        <f t="shared" si="18"/>
        <v>0</v>
      </c>
    </row>
    <row r="1175" spans="1:5" x14ac:dyDescent="0.15">
      <c r="A1175" s="33">
        <v>1206</v>
      </c>
      <c r="B1175" s="34" t="s">
        <v>1480</v>
      </c>
      <c r="C1175" s="35">
        <v>108.8</v>
      </c>
      <c r="D1175" s="2"/>
      <c r="E1175" s="35">
        <f t="shared" si="18"/>
        <v>0</v>
      </c>
    </row>
    <row r="1176" spans="1:5" x14ac:dyDescent="0.15">
      <c r="A1176" s="33">
        <v>1207</v>
      </c>
      <c r="B1176" s="34" t="s">
        <v>1481</v>
      </c>
      <c r="C1176" s="35">
        <v>39.200000000000003</v>
      </c>
      <c r="D1176" s="2"/>
      <c r="E1176" s="35">
        <f t="shared" si="18"/>
        <v>0</v>
      </c>
    </row>
    <row r="1177" spans="1:5" x14ac:dyDescent="0.15">
      <c r="A1177" s="33">
        <v>1208</v>
      </c>
      <c r="B1177" s="34" t="s">
        <v>1482</v>
      </c>
      <c r="C1177" s="35">
        <v>205.6</v>
      </c>
      <c r="D1177" s="2"/>
      <c r="E1177" s="35">
        <f t="shared" si="18"/>
        <v>0</v>
      </c>
    </row>
    <row r="1178" spans="1:5" x14ac:dyDescent="0.15">
      <c r="A1178" s="33">
        <v>1209</v>
      </c>
      <c r="B1178" s="34" t="s">
        <v>1483</v>
      </c>
      <c r="C1178" s="35">
        <v>995.2</v>
      </c>
      <c r="D1178" s="2"/>
      <c r="E1178" s="35">
        <f t="shared" si="18"/>
        <v>0</v>
      </c>
    </row>
    <row r="1179" spans="1:5" x14ac:dyDescent="0.15">
      <c r="A1179" s="33">
        <v>1210</v>
      </c>
      <c r="B1179" s="34" t="s">
        <v>1484</v>
      </c>
      <c r="C1179" s="35">
        <v>470.08000000000004</v>
      </c>
      <c r="D1179" s="2"/>
      <c r="E1179" s="35">
        <f t="shared" si="18"/>
        <v>0</v>
      </c>
    </row>
    <row r="1180" spans="1:5" x14ac:dyDescent="0.15">
      <c r="A1180" s="33">
        <v>1211</v>
      </c>
      <c r="B1180" s="34" t="s">
        <v>1485</v>
      </c>
      <c r="C1180" s="35">
        <v>49.903999999999996</v>
      </c>
      <c r="D1180" s="2"/>
      <c r="E1180" s="35">
        <f t="shared" si="18"/>
        <v>0</v>
      </c>
    </row>
    <row r="1181" spans="1:5" x14ac:dyDescent="0.15">
      <c r="A1181" s="33">
        <v>1212</v>
      </c>
      <c r="B1181" s="34" t="s">
        <v>1486</v>
      </c>
      <c r="C1181" s="35">
        <v>21.887999999999998</v>
      </c>
      <c r="D1181" s="2"/>
      <c r="E1181" s="35">
        <f t="shared" si="18"/>
        <v>0</v>
      </c>
    </row>
    <row r="1182" spans="1:5" x14ac:dyDescent="0.15">
      <c r="A1182" s="33">
        <v>1213</v>
      </c>
      <c r="B1182" s="34" t="s">
        <v>1487</v>
      </c>
      <c r="C1182" s="35">
        <v>26.704000000000001</v>
      </c>
      <c r="D1182" s="2"/>
      <c r="E1182" s="35">
        <f t="shared" si="18"/>
        <v>0</v>
      </c>
    </row>
    <row r="1183" spans="1:5" x14ac:dyDescent="0.15">
      <c r="A1183" s="33">
        <v>1214</v>
      </c>
      <c r="B1183" s="34" t="s">
        <v>1488</v>
      </c>
      <c r="C1183" s="35">
        <v>18.015999999999998</v>
      </c>
      <c r="D1183" s="2"/>
      <c r="E1183" s="35">
        <f t="shared" si="18"/>
        <v>0</v>
      </c>
    </row>
    <row r="1184" spans="1:5" x14ac:dyDescent="0.15">
      <c r="A1184" s="33">
        <v>1215</v>
      </c>
      <c r="B1184" s="34" t="s">
        <v>1489</v>
      </c>
      <c r="C1184" s="35">
        <v>73.599999999999994</v>
      </c>
      <c r="D1184" s="2"/>
      <c r="E1184" s="35">
        <f t="shared" si="18"/>
        <v>0</v>
      </c>
    </row>
    <row r="1185" spans="1:5" x14ac:dyDescent="0.15">
      <c r="A1185" s="33">
        <v>1216</v>
      </c>
      <c r="B1185" s="34" t="s">
        <v>1490</v>
      </c>
      <c r="C1185" s="35">
        <v>92.655999999999992</v>
      </c>
      <c r="D1185" s="2"/>
      <c r="E1185" s="35">
        <f t="shared" si="18"/>
        <v>0</v>
      </c>
    </row>
    <row r="1186" spans="1:5" x14ac:dyDescent="0.15">
      <c r="A1186" s="33">
        <v>1217</v>
      </c>
      <c r="B1186" s="34" t="s">
        <v>1491</v>
      </c>
      <c r="C1186" s="35">
        <v>289.952</v>
      </c>
      <c r="D1186" s="2"/>
      <c r="E1186" s="35">
        <f t="shared" si="18"/>
        <v>0</v>
      </c>
    </row>
    <row r="1187" spans="1:5" x14ac:dyDescent="0.15">
      <c r="A1187" s="33">
        <v>1218</v>
      </c>
      <c r="B1187" s="34" t="s">
        <v>1492</v>
      </c>
      <c r="C1187" s="35">
        <v>94.4</v>
      </c>
      <c r="D1187" s="2"/>
      <c r="E1187" s="35">
        <f t="shared" si="18"/>
        <v>0</v>
      </c>
    </row>
    <row r="1188" spans="1:5" x14ac:dyDescent="0.15">
      <c r="A1188" s="33">
        <v>1219</v>
      </c>
      <c r="B1188" s="34" t="s">
        <v>1493</v>
      </c>
      <c r="C1188" s="35">
        <v>152.95999999999998</v>
      </c>
      <c r="D1188" s="2"/>
      <c r="E1188" s="35">
        <f t="shared" si="18"/>
        <v>0</v>
      </c>
    </row>
    <row r="1189" spans="1:5" x14ac:dyDescent="0.15">
      <c r="A1189" s="33">
        <v>1220</v>
      </c>
      <c r="B1189" s="34" t="s">
        <v>1494</v>
      </c>
      <c r="C1189" s="35">
        <v>258.71999999999997</v>
      </c>
      <c r="D1189" s="2"/>
      <c r="E1189" s="35">
        <f t="shared" si="18"/>
        <v>0</v>
      </c>
    </row>
    <row r="1190" spans="1:5" x14ac:dyDescent="0.15">
      <c r="A1190" s="33">
        <v>1221</v>
      </c>
      <c r="B1190" s="34" t="s">
        <v>1495</v>
      </c>
      <c r="C1190" s="35">
        <v>44.96</v>
      </c>
      <c r="D1190" s="2"/>
      <c r="E1190" s="35">
        <f t="shared" si="18"/>
        <v>0</v>
      </c>
    </row>
    <row r="1191" spans="1:5" x14ac:dyDescent="0.15">
      <c r="A1191" s="33">
        <v>1222</v>
      </c>
      <c r="B1191" s="34" t="s">
        <v>1496</v>
      </c>
      <c r="C1191" s="35">
        <v>150.24</v>
      </c>
      <c r="D1191" s="2"/>
      <c r="E1191" s="35">
        <f t="shared" si="18"/>
        <v>0</v>
      </c>
    </row>
    <row r="1192" spans="1:5" x14ac:dyDescent="0.15">
      <c r="A1192" s="33">
        <v>1223</v>
      </c>
      <c r="B1192" s="34" t="s">
        <v>1497</v>
      </c>
      <c r="C1192" s="35">
        <v>40.607999999999997</v>
      </c>
      <c r="D1192" s="2"/>
      <c r="E1192" s="35">
        <f t="shared" si="18"/>
        <v>0</v>
      </c>
    </row>
    <row r="1193" spans="1:5" x14ac:dyDescent="0.15">
      <c r="A1193" s="33">
        <v>1224</v>
      </c>
      <c r="B1193" s="34" t="s">
        <v>1498</v>
      </c>
      <c r="C1193" s="35">
        <v>51.2</v>
      </c>
      <c r="D1193" s="2"/>
      <c r="E1193" s="35">
        <f t="shared" si="18"/>
        <v>0</v>
      </c>
    </row>
    <row r="1194" spans="1:5" x14ac:dyDescent="0.15">
      <c r="A1194" s="33">
        <v>1225</v>
      </c>
      <c r="B1194" s="34" t="s">
        <v>1499</v>
      </c>
      <c r="C1194" s="35">
        <v>15.488</v>
      </c>
      <c r="D1194" s="2"/>
      <c r="E1194" s="35">
        <f t="shared" si="18"/>
        <v>0</v>
      </c>
    </row>
    <row r="1195" spans="1:5" x14ac:dyDescent="0.15">
      <c r="A1195" s="33">
        <v>1226</v>
      </c>
      <c r="B1195" s="34" t="s">
        <v>1500</v>
      </c>
      <c r="C1195" s="35">
        <v>19.04</v>
      </c>
      <c r="D1195" s="2"/>
      <c r="E1195" s="35">
        <f t="shared" si="18"/>
        <v>0</v>
      </c>
    </row>
    <row r="1196" spans="1:5" x14ac:dyDescent="0.15">
      <c r="A1196" s="33">
        <v>1227</v>
      </c>
      <c r="B1196" s="34" t="s">
        <v>1501</v>
      </c>
      <c r="C1196" s="35">
        <v>60.47999999999999</v>
      </c>
      <c r="D1196" s="2"/>
      <c r="E1196" s="35">
        <f t="shared" si="18"/>
        <v>0</v>
      </c>
    </row>
    <row r="1197" spans="1:5" x14ac:dyDescent="0.15">
      <c r="A1197" s="33">
        <v>1228</v>
      </c>
      <c r="B1197" s="34" t="s">
        <v>1502</v>
      </c>
      <c r="C1197" s="35">
        <v>18.96</v>
      </c>
      <c r="D1197" s="2"/>
      <c r="E1197" s="35">
        <f t="shared" si="18"/>
        <v>0</v>
      </c>
    </row>
    <row r="1198" spans="1:5" x14ac:dyDescent="0.15">
      <c r="A1198" s="33">
        <v>1229</v>
      </c>
      <c r="B1198" s="34" t="s">
        <v>1503</v>
      </c>
      <c r="C1198" s="35">
        <v>140.47999999999999</v>
      </c>
      <c r="D1198" s="2"/>
      <c r="E1198" s="35">
        <f t="shared" si="18"/>
        <v>0</v>
      </c>
    </row>
    <row r="1199" spans="1:5" x14ac:dyDescent="0.15">
      <c r="A1199" s="33">
        <v>1230</v>
      </c>
      <c r="B1199" s="34" t="s">
        <v>1504</v>
      </c>
      <c r="C1199" s="35">
        <v>80.832000000000008</v>
      </c>
      <c r="D1199" s="2"/>
      <c r="E1199" s="35">
        <f t="shared" ref="E1199:E1261" si="19">C1199*D1199</f>
        <v>0</v>
      </c>
    </row>
    <row r="1200" spans="1:5" x14ac:dyDescent="0.15">
      <c r="A1200" s="33">
        <v>1231</v>
      </c>
      <c r="B1200" s="34" t="s">
        <v>1505</v>
      </c>
      <c r="C1200" s="35">
        <v>11.456</v>
      </c>
      <c r="D1200" s="2"/>
      <c r="E1200" s="35">
        <f t="shared" si="19"/>
        <v>0</v>
      </c>
    </row>
    <row r="1201" spans="1:5" x14ac:dyDescent="0.15">
      <c r="A1201" s="33">
        <v>1232</v>
      </c>
      <c r="B1201" s="34" t="s">
        <v>1506</v>
      </c>
      <c r="C1201" s="35">
        <v>14.88</v>
      </c>
      <c r="D1201" s="2"/>
      <c r="E1201" s="35">
        <f t="shared" si="19"/>
        <v>0</v>
      </c>
    </row>
    <row r="1202" spans="1:5" x14ac:dyDescent="0.15">
      <c r="A1202" s="33">
        <v>1233</v>
      </c>
      <c r="B1202" s="34" t="s">
        <v>1507</v>
      </c>
      <c r="C1202" s="35">
        <v>15.68</v>
      </c>
      <c r="D1202" s="2"/>
      <c r="E1202" s="35">
        <f t="shared" si="19"/>
        <v>0</v>
      </c>
    </row>
    <row r="1203" spans="1:5" x14ac:dyDescent="0.15">
      <c r="A1203" s="33">
        <v>1234</v>
      </c>
      <c r="B1203" s="34" t="s">
        <v>1508</v>
      </c>
      <c r="C1203" s="35">
        <v>72.320000000000007</v>
      </c>
      <c r="D1203" s="2"/>
      <c r="E1203" s="35">
        <f t="shared" si="19"/>
        <v>0</v>
      </c>
    </row>
    <row r="1204" spans="1:5" x14ac:dyDescent="0.15">
      <c r="A1204" s="33">
        <v>1235</v>
      </c>
      <c r="B1204" s="34" t="s">
        <v>1509</v>
      </c>
      <c r="C1204" s="35">
        <v>145.77600000000001</v>
      </c>
      <c r="D1204" s="2"/>
      <c r="E1204" s="35">
        <f t="shared" si="19"/>
        <v>0</v>
      </c>
    </row>
    <row r="1205" spans="1:5" x14ac:dyDescent="0.15">
      <c r="A1205" s="33">
        <v>1236</v>
      </c>
      <c r="B1205" s="34" t="s">
        <v>1510</v>
      </c>
      <c r="C1205" s="35">
        <v>83.455999999999989</v>
      </c>
      <c r="D1205" s="2"/>
      <c r="E1205" s="35">
        <f t="shared" si="19"/>
        <v>0</v>
      </c>
    </row>
    <row r="1206" spans="1:5" x14ac:dyDescent="0.15">
      <c r="A1206" s="33">
        <v>1237</v>
      </c>
      <c r="B1206" s="34" t="s">
        <v>1511</v>
      </c>
      <c r="C1206" s="35">
        <v>32.4</v>
      </c>
      <c r="D1206" s="2"/>
      <c r="E1206" s="35">
        <f t="shared" si="19"/>
        <v>0</v>
      </c>
    </row>
    <row r="1207" spans="1:5" x14ac:dyDescent="0.15">
      <c r="A1207" s="33">
        <v>1238</v>
      </c>
      <c r="B1207" s="34" t="s">
        <v>1512</v>
      </c>
      <c r="C1207" s="35">
        <v>59.599999999999994</v>
      </c>
      <c r="D1207" s="2"/>
      <c r="E1207" s="35">
        <f t="shared" si="19"/>
        <v>0</v>
      </c>
    </row>
    <row r="1208" spans="1:5" x14ac:dyDescent="0.15">
      <c r="A1208" s="33">
        <v>1239</v>
      </c>
      <c r="B1208" s="34" t="s">
        <v>1513</v>
      </c>
      <c r="C1208" s="35">
        <v>178</v>
      </c>
      <c r="D1208" s="2"/>
      <c r="E1208" s="35">
        <f t="shared" si="19"/>
        <v>0</v>
      </c>
    </row>
    <row r="1209" spans="1:5" x14ac:dyDescent="0.15">
      <c r="A1209" s="33">
        <v>1240</v>
      </c>
      <c r="B1209" s="34" t="s">
        <v>1514</v>
      </c>
      <c r="C1209" s="35">
        <v>110.33599999999998</v>
      </c>
      <c r="D1209" s="2"/>
      <c r="E1209" s="35">
        <f t="shared" si="19"/>
        <v>0</v>
      </c>
    </row>
    <row r="1210" spans="1:5" x14ac:dyDescent="0.15">
      <c r="A1210" s="33">
        <v>1241</v>
      </c>
      <c r="B1210" s="34" t="s">
        <v>1515</v>
      </c>
      <c r="C1210" s="35">
        <v>34.863999999999997</v>
      </c>
      <c r="D1210" s="2"/>
      <c r="E1210" s="35">
        <f t="shared" si="19"/>
        <v>0</v>
      </c>
    </row>
    <row r="1211" spans="1:5" x14ac:dyDescent="0.15">
      <c r="A1211" s="33">
        <v>1242</v>
      </c>
      <c r="B1211" s="34" t="s">
        <v>1516</v>
      </c>
      <c r="C1211" s="35">
        <v>14.88</v>
      </c>
      <c r="D1211" s="2"/>
      <c r="E1211" s="35">
        <f t="shared" si="19"/>
        <v>0</v>
      </c>
    </row>
    <row r="1212" spans="1:5" x14ac:dyDescent="0.15">
      <c r="A1212" s="33">
        <v>1243</v>
      </c>
      <c r="B1212" s="34" t="s">
        <v>1517</v>
      </c>
      <c r="C1212" s="35">
        <v>64.16</v>
      </c>
      <c r="D1212" s="2"/>
      <c r="E1212" s="35">
        <f t="shared" si="19"/>
        <v>0</v>
      </c>
    </row>
    <row r="1213" spans="1:5" x14ac:dyDescent="0.15">
      <c r="A1213" s="33">
        <v>1244</v>
      </c>
      <c r="B1213" s="34" t="s">
        <v>1518</v>
      </c>
      <c r="C1213" s="35">
        <v>16.32</v>
      </c>
      <c r="D1213" s="2"/>
      <c r="E1213" s="35">
        <f t="shared" si="19"/>
        <v>0</v>
      </c>
    </row>
    <row r="1214" spans="1:5" x14ac:dyDescent="0.15">
      <c r="A1214" s="33">
        <v>1245</v>
      </c>
      <c r="B1214" s="34" t="s">
        <v>1519</v>
      </c>
      <c r="C1214" s="35">
        <v>32.64</v>
      </c>
      <c r="D1214" s="2"/>
      <c r="E1214" s="35">
        <f t="shared" si="19"/>
        <v>0</v>
      </c>
    </row>
    <row r="1215" spans="1:5" x14ac:dyDescent="0.15">
      <c r="A1215" s="33">
        <v>1246</v>
      </c>
      <c r="B1215" s="34" t="s">
        <v>1520</v>
      </c>
      <c r="C1215" s="35">
        <v>61.120000000000005</v>
      </c>
      <c r="D1215" s="2"/>
      <c r="E1215" s="35">
        <f t="shared" si="19"/>
        <v>0</v>
      </c>
    </row>
    <row r="1216" spans="1:5" x14ac:dyDescent="0.15">
      <c r="A1216" s="33">
        <v>1247</v>
      </c>
      <c r="B1216" s="34" t="s">
        <v>1521</v>
      </c>
      <c r="C1216" s="35">
        <v>51.36</v>
      </c>
      <c r="D1216" s="2"/>
      <c r="E1216" s="35">
        <f t="shared" si="19"/>
        <v>0</v>
      </c>
    </row>
    <row r="1217" spans="1:5" x14ac:dyDescent="0.15">
      <c r="A1217" s="33">
        <v>1248</v>
      </c>
      <c r="B1217" s="34" t="s">
        <v>1522</v>
      </c>
      <c r="C1217" s="35">
        <v>32</v>
      </c>
      <c r="D1217" s="2"/>
      <c r="E1217" s="35">
        <f t="shared" si="19"/>
        <v>0</v>
      </c>
    </row>
    <row r="1218" spans="1:5" x14ac:dyDescent="0.15">
      <c r="A1218" s="33">
        <v>1249</v>
      </c>
      <c r="B1218" s="34" t="s">
        <v>1523</v>
      </c>
      <c r="C1218" s="35">
        <v>15.648</v>
      </c>
      <c r="D1218" s="2"/>
      <c r="E1218" s="35">
        <f t="shared" si="19"/>
        <v>0</v>
      </c>
    </row>
    <row r="1219" spans="1:5" x14ac:dyDescent="0.15">
      <c r="A1219" s="33">
        <v>1250</v>
      </c>
      <c r="B1219" s="34" t="s">
        <v>1524</v>
      </c>
      <c r="C1219" s="35">
        <v>64.944000000000003</v>
      </c>
      <c r="D1219" s="2"/>
      <c r="E1219" s="35">
        <f t="shared" si="19"/>
        <v>0</v>
      </c>
    </row>
    <row r="1220" spans="1:5" x14ac:dyDescent="0.15">
      <c r="B1220" s="32" t="s">
        <v>1525</v>
      </c>
      <c r="C1220" s="36"/>
      <c r="E1220" s="35"/>
    </row>
    <row r="1221" spans="1:5" x14ac:dyDescent="0.15">
      <c r="A1221" s="33">
        <v>1251</v>
      </c>
      <c r="B1221" s="34" t="s">
        <v>1526</v>
      </c>
      <c r="C1221" s="35">
        <v>91.647999999999996</v>
      </c>
      <c r="D1221" s="2"/>
      <c r="E1221" s="35">
        <f t="shared" si="19"/>
        <v>0</v>
      </c>
    </row>
    <row r="1222" spans="1:5" x14ac:dyDescent="0.15">
      <c r="A1222" s="33">
        <v>1252</v>
      </c>
      <c r="B1222" s="34" t="s">
        <v>1527</v>
      </c>
      <c r="C1222" s="35">
        <v>149.44</v>
      </c>
      <c r="D1222" s="2"/>
      <c r="E1222" s="35">
        <f t="shared" si="19"/>
        <v>0</v>
      </c>
    </row>
    <row r="1223" spans="1:5" x14ac:dyDescent="0.15">
      <c r="A1223" s="33">
        <v>1253</v>
      </c>
      <c r="B1223" s="34" t="s">
        <v>1528</v>
      </c>
      <c r="C1223" s="35">
        <v>53.375999999999998</v>
      </c>
      <c r="D1223" s="2"/>
      <c r="E1223" s="35">
        <f t="shared" si="19"/>
        <v>0</v>
      </c>
    </row>
    <row r="1224" spans="1:5" x14ac:dyDescent="0.15">
      <c r="A1224" s="33">
        <v>1254</v>
      </c>
      <c r="B1224" s="34" t="s">
        <v>1529</v>
      </c>
      <c r="C1224" s="35">
        <v>102.864</v>
      </c>
      <c r="D1224" s="2"/>
      <c r="E1224" s="35">
        <f t="shared" si="19"/>
        <v>0</v>
      </c>
    </row>
    <row r="1225" spans="1:5" x14ac:dyDescent="0.15">
      <c r="A1225" s="33">
        <v>1255</v>
      </c>
      <c r="B1225" s="34" t="s">
        <v>1530</v>
      </c>
      <c r="C1225" s="35">
        <v>94.72</v>
      </c>
      <c r="D1225" s="2"/>
      <c r="E1225" s="35">
        <f t="shared" si="19"/>
        <v>0</v>
      </c>
    </row>
    <row r="1226" spans="1:5" x14ac:dyDescent="0.15">
      <c r="A1226" s="33">
        <v>1256</v>
      </c>
      <c r="B1226" s="34" t="s">
        <v>1531</v>
      </c>
      <c r="C1226" s="35">
        <v>29.28</v>
      </c>
      <c r="D1226" s="2"/>
      <c r="E1226" s="35">
        <f t="shared" si="19"/>
        <v>0</v>
      </c>
    </row>
    <row r="1227" spans="1:5" x14ac:dyDescent="0.15">
      <c r="A1227" s="33">
        <v>1257</v>
      </c>
      <c r="B1227" s="34" t="s">
        <v>1532</v>
      </c>
      <c r="C1227" s="35">
        <v>41.488</v>
      </c>
      <c r="D1227" s="2"/>
      <c r="E1227" s="35">
        <f t="shared" si="19"/>
        <v>0</v>
      </c>
    </row>
    <row r="1228" spans="1:5" x14ac:dyDescent="0.15">
      <c r="A1228" s="33">
        <v>1258</v>
      </c>
      <c r="B1228" s="34" t="s">
        <v>1533</v>
      </c>
      <c r="C1228" s="35">
        <v>316.8</v>
      </c>
      <c r="D1228" s="2"/>
      <c r="E1228" s="35">
        <f t="shared" si="19"/>
        <v>0</v>
      </c>
    </row>
    <row r="1229" spans="1:5" x14ac:dyDescent="0.15">
      <c r="A1229" s="33">
        <v>1259</v>
      </c>
      <c r="B1229" s="34" t="s">
        <v>1534</v>
      </c>
      <c r="C1229" s="35">
        <v>22.96</v>
      </c>
      <c r="D1229" s="2"/>
      <c r="E1229" s="35">
        <f t="shared" si="19"/>
        <v>0</v>
      </c>
    </row>
    <row r="1230" spans="1:5" x14ac:dyDescent="0.15">
      <c r="A1230" s="33">
        <v>1260</v>
      </c>
      <c r="B1230" s="34" t="s">
        <v>1535</v>
      </c>
      <c r="C1230" s="35">
        <v>53.44</v>
      </c>
      <c r="D1230" s="2"/>
      <c r="E1230" s="35">
        <f t="shared" si="19"/>
        <v>0</v>
      </c>
    </row>
    <row r="1231" spans="1:5" x14ac:dyDescent="0.15">
      <c r="A1231" s="33">
        <v>1261</v>
      </c>
      <c r="B1231" s="34" t="s">
        <v>1536</v>
      </c>
      <c r="C1231" s="35">
        <v>150</v>
      </c>
      <c r="D1231" s="2"/>
      <c r="E1231" s="35">
        <f t="shared" si="19"/>
        <v>0</v>
      </c>
    </row>
    <row r="1232" spans="1:5" x14ac:dyDescent="0.15">
      <c r="A1232" s="33">
        <v>1262</v>
      </c>
      <c r="B1232" s="34" t="s">
        <v>1537</v>
      </c>
      <c r="C1232" s="35">
        <v>185</v>
      </c>
      <c r="D1232" s="2"/>
      <c r="E1232" s="35">
        <f t="shared" si="19"/>
        <v>0</v>
      </c>
    </row>
    <row r="1233" spans="1:5" x14ac:dyDescent="0.15">
      <c r="B1233" s="32" t="s">
        <v>1538</v>
      </c>
      <c r="C1233" s="36"/>
      <c r="E1233" s="35"/>
    </row>
    <row r="1234" spans="1:5" x14ac:dyDescent="0.15">
      <c r="A1234" s="33">
        <v>1264</v>
      </c>
      <c r="B1234" s="34" t="s">
        <v>1539</v>
      </c>
      <c r="C1234" s="35">
        <v>74.16</v>
      </c>
      <c r="D1234" s="2"/>
      <c r="E1234" s="35">
        <f t="shared" si="19"/>
        <v>0</v>
      </c>
    </row>
    <row r="1235" spans="1:5" x14ac:dyDescent="0.15">
      <c r="A1235" s="33">
        <v>1265</v>
      </c>
      <c r="B1235" s="34" t="s">
        <v>1540</v>
      </c>
      <c r="C1235" s="35">
        <v>27.919999999999998</v>
      </c>
      <c r="D1235" s="2"/>
      <c r="E1235" s="35">
        <f t="shared" si="19"/>
        <v>0</v>
      </c>
    </row>
    <row r="1236" spans="1:5" x14ac:dyDescent="0.15">
      <c r="A1236" s="33">
        <v>1266</v>
      </c>
      <c r="B1236" s="34" t="s">
        <v>1541</v>
      </c>
      <c r="C1236" s="35">
        <v>66.56</v>
      </c>
      <c r="D1236" s="2"/>
      <c r="E1236" s="35">
        <f t="shared" si="19"/>
        <v>0</v>
      </c>
    </row>
    <row r="1237" spans="1:5" x14ac:dyDescent="0.15">
      <c r="A1237" s="33">
        <v>1267</v>
      </c>
      <c r="B1237" s="34" t="s">
        <v>1542</v>
      </c>
      <c r="C1237" s="35">
        <v>49.983999999999995</v>
      </c>
      <c r="D1237" s="2"/>
      <c r="E1237" s="35">
        <f t="shared" si="19"/>
        <v>0</v>
      </c>
    </row>
    <row r="1238" spans="1:5" x14ac:dyDescent="0.15">
      <c r="A1238" s="33">
        <v>1268</v>
      </c>
      <c r="B1238" s="34" t="s">
        <v>1543</v>
      </c>
      <c r="C1238" s="35">
        <v>15.2</v>
      </c>
      <c r="D1238" s="2"/>
      <c r="E1238" s="35">
        <f t="shared" si="19"/>
        <v>0</v>
      </c>
    </row>
    <row r="1239" spans="1:5" x14ac:dyDescent="0.15">
      <c r="A1239" s="33">
        <v>1269</v>
      </c>
      <c r="B1239" s="34" t="s">
        <v>1544</v>
      </c>
      <c r="C1239" s="35">
        <v>207.35999999999999</v>
      </c>
      <c r="D1239" s="2"/>
      <c r="E1239" s="35">
        <f t="shared" si="19"/>
        <v>0</v>
      </c>
    </row>
    <row r="1240" spans="1:5" x14ac:dyDescent="0.15">
      <c r="A1240" s="33">
        <v>1270</v>
      </c>
      <c r="B1240" s="34" t="s">
        <v>1545</v>
      </c>
      <c r="C1240" s="35">
        <v>38.768000000000001</v>
      </c>
      <c r="D1240" s="2"/>
      <c r="E1240" s="35">
        <f t="shared" si="19"/>
        <v>0</v>
      </c>
    </row>
    <row r="1241" spans="1:5" x14ac:dyDescent="0.15">
      <c r="A1241" s="33">
        <v>1271</v>
      </c>
      <c r="B1241" s="34" t="s">
        <v>1546</v>
      </c>
      <c r="C1241" s="35">
        <v>24.815999999999999</v>
      </c>
      <c r="D1241" s="2"/>
      <c r="E1241" s="35">
        <f t="shared" si="19"/>
        <v>0</v>
      </c>
    </row>
    <row r="1242" spans="1:5" x14ac:dyDescent="0.15">
      <c r="A1242" s="33">
        <v>1272</v>
      </c>
      <c r="B1242" s="34" t="s">
        <v>1547</v>
      </c>
      <c r="C1242" s="35">
        <v>222.54399999999998</v>
      </c>
      <c r="D1242" s="2"/>
      <c r="E1242" s="35">
        <f t="shared" si="19"/>
        <v>0</v>
      </c>
    </row>
    <row r="1243" spans="1:5" x14ac:dyDescent="0.15">
      <c r="A1243" s="33">
        <v>1273</v>
      </c>
      <c r="B1243" s="34" t="s">
        <v>1548</v>
      </c>
      <c r="C1243" s="35">
        <v>92.32</v>
      </c>
      <c r="D1243" s="2"/>
      <c r="E1243" s="35">
        <f t="shared" si="19"/>
        <v>0</v>
      </c>
    </row>
    <row r="1244" spans="1:5" x14ac:dyDescent="0.15">
      <c r="A1244" s="33">
        <v>1274</v>
      </c>
      <c r="B1244" s="34" t="s">
        <v>1549</v>
      </c>
      <c r="C1244" s="35">
        <v>91.295999999999992</v>
      </c>
      <c r="D1244" s="2"/>
      <c r="E1244" s="35">
        <f t="shared" si="19"/>
        <v>0</v>
      </c>
    </row>
    <row r="1245" spans="1:5" x14ac:dyDescent="0.15">
      <c r="A1245" s="33">
        <v>1275</v>
      </c>
      <c r="B1245" s="34" t="s">
        <v>1550</v>
      </c>
      <c r="C1245" s="35">
        <v>135.16800000000001</v>
      </c>
      <c r="D1245" s="2"/>
      <c r="E1245" s="35">
        <f t="shared" si="19"/>
        <v>0</v>
      </c>
    </row>
    <row r="1246" spans="1:5" x14ac:dyDescent="0.15">
      <c r="A1246" s="33">
        <v>1276</v>
      </c>
      <c r="B1246" s="34" t="s">
        <v>1551</v>
      </c>
      <c r="C1246" s="35">
        <v>227.61599999999999</v>
      </c>
      <c r="D1246" s="2"/>
      <c r="E1246" s="35">
        <f t="shared" si="19"/>
        <v>0</v>
      </c>
    </row>
    <row r="1247" spans="1:5" x14ac:dyDescent="0.15">
      <c r="A1247" s="33">
        <v>1277</v>
      </c>
      <c r="B1247" s="34" t="s">
        <v>1552</v>
      </c>
      <c r="C1247" s="35">
        <v>37.92</v>
      </c>
      <c r="D1247" s="2"/>
      <c r="E1247" s="35">
        <f t="shared" si="19"/>
        <v>0</v>
      </c>
    </row>
    <row r="1248" spans="1:5" x14ac:dyDescent="0.15">
      <c r="A1248" s="33">
        <v>1278</v>
      </c>
      <c r="B1248" s="34" t="s">
        <v>1553</v>
      </c>
      <c r="C1248" s="35">
        <v>92.639999999999986</v>
      </c>
      <c r="D1248" s="2"/>
      <c r="E1248" s="35">
        <f t="shared" si="19"/>
        <v>0</v>
      </c>
    </row>
    <row r="1249" spans="1:5" x14ac:dyDescent="0.15">
      <c r="A1249" s="33">
        <v>1279</v>
      </c>
      <c r="B1249" s="34" t="s">
        <v>1554</v>
      </c>
      <c r="C1249" s="35">
        <v>12.8</v>
      </c>
      <c r="D1249" s="2"/>
      <c r="E1249" s="35">
        <f t="shared" si="19"/>
        <v>0</v>
      </c>
    </row>
    <row r="1250" spans="1:5" x14ac:dyDescent="0.15">
      <c r="A1250" s="33">
        <v>1280</v>
      </c>
      <c r="B1250" s="34" t="s">
        <v>1555</v>
      </c>
      <c r="C1250" s="35">
        <v>592.20799999999997</v>
      </c>
      <c r="D1250" s="2"/>
      <c r="E1250" s="35">
        <f t="shared" si="19"/>
        <v>0</v>
      </c>
    </row>
    <row r="1251" spans="1:5" x14ac:dyDescent="0.15">
      <c r="A1251" s="33">
        <v>1281</v>
      </c>
      <c r="B1251" s="34" t="s">
        <v>1556</v>
      </c>
      <c r="C1251" s="35">
        <v>15.295999999999999</v>
      </c>
      <c r="D1251" s="2"/>
      <c r="E1251" s="35">
        <f t="shared" si="19"/>
        <v>0</v>
      </c>
    </row>
    <row r="1252" spans="1:5" x14ac:dyDescent="0.15">
      <c r="A1252" s="33">
        <v>1282</v>
      </c>
      <c r="B1252" s="34" t="s">
        <v>1557</v>
      </c>
      <c r="C1252" s="35">
        <v>15.488</v>
      </c>
      <c r="D1252" s="2"/>
      <c r="E1252" s="35">
        <f t="shared" si="19"/>
        <v>0</v>
      </c>
    </row>
    <row r="1253" spans="1:5" x14ac:dyDescent="0.15">
      <c r="A1253" s="33">
        <v>1283</v>
      </c>
      <c r="B1253" s="34" t="s">
        <v>1558</v>
      </c>
      <c r="C1253" s="35">
        <v>159.45599999999999</v>
      </c>
      <c r="D1253" s="2"/>
      <c r="E1253" s="35">
        <f t="shared" si="19"/>
        <v>0</v>
      </c>
    </row>
    <row r="1254" spans="1:5" x14ac:dyDescent="0.15">
      <c r="A1254" s="33">
        <v>1284</v>
      </c>
      <c r="B1254" s="34" t="s">
        <v>1559</v>
      </c>
      <c r="C1254" s="35">
        <v>92.32</v>
      </c>
      <c r="D1254" s="2"/>
      <c r="E1254" s="35">
        <f t="shared" si="19"/>
        <v>0</v>
      </c>
    </row>
    <row r="1255" spans="1:5" x14ac:dyDescent="0.15">
      <c r="A1255" s="33">
        <v>1285</v>
      </c>
      <c r="B1255" s="34" t="s">
        <v>1560</v>
      </c>
      <c r="C1255" s="35">
        <v>133.80799999999999</v>
      </c>
      <c r="D1255" s="2"/>
      <c r="E1255" s="35">
        <f t="shared" si="19"/>
        <v>0</v>
      </c>
    </row>
    <row r="1256" spans="1:5" x14ac:dyDescent="0.15">
      <c r="A1256" s="33">
        <v>1286</v>
      </c>
      <c r="B1256" s="34" t="s">
        <v>1561</v>
      </c>
      <c r="C1256" s="35">
        <v>24.96</v>
      </c>
      <c r="D1256" s="2"/>
      <c r="E1256" s="35">
        <f t="shared" si="19"/>
        <v>0</v>
      </c>
    </row>
    <row r="1257" spans="1:5" x14ac:dyDescent="0.15">
      <c r="A1257" s="33">
        <v>1287</v>
      </c>
      <c r="B1257" s="34" t="s">
        <v>1562</v>
      </c>
      <c r="C1257" s="35">
        <v>31.68</v>
      </c>
      <c r="D1257" s="2"/>
      <c r="E1257" s="35">
        <f t="shared" si="19"/>
        <v>0</v>
      </c>
    </row>
    <row r="1258" spans="1:5" x14ac:dyDescent="0.15">
      <c r="A1258" s="33">
        <v>1288</v>
      </c>
      <c r="B1258" s="34" t="s">
        <v>1563</v>
      </c>
      <c r="C1258" s="35">
        <v>44.256</v>
      </c>
      <c r="D1258" s="2"/>
      <c r="E1258" s="35">
        <f t="shared" si="19"/>
        <v>0</v>
      </c>
    </row>
    <row r="1259" spans="1:5" x14ac:dyDescent="0.15">
      <c r="A1259" s="33">
        <v>1289</v>
      </c>
      <c r="B1259" s="34" t="s">
        <v>1564</v>
      </c>
      <c r="C1259" s="35">
        <v>147.35999999999999</v>
      </c>
      <c r="D1259" s="2"/>
      <c r="E1259" s="35">
        <f t="shared" si="19"/>
        <v>0</v>
      </c>
    </row>
    <row r="1260" spans="1:5" x14ac:dyDescent="0.15">
      <c r="A1260" s="33">
        <v>1290</v>
      </c>
      <c r="B1260" s="34" t="s">
        <v>1565</v>
      </c>
      <c r="C1260" s="35">
        <v>53.92</v>
      </c>
      <c r="D1260" s="2"/>
      <c r="E1260" s="35">
        <f t="shared" si="19"/>
        <v>0</v>
      </c>
    </row>
    <row r="1261" spans="1:5" x14ac:dyDescent="0.15">
      <c r="A1261" s="33">
        <v>1291</v>
      </c>
      <c r="B1261" s="34" t="s">
        <v>1566</v>
      </c>
      <c r="C1261" s="35">
        <v>300.8</v>
      </c>
      <c r="D1261" s="2"/>
      <c r="E1261" s="35">
        <f t="shared" si="19"/>
        <v>0</v>
      </c>
    </row>
    <row r="1262" spans="1:5" x14ac:dyDescent="0.15">
      <c r="B1262" s="32" t="s">
        <v>1567</v>
      </c>
      <c r="C1262" s="36"/>
      <c r="E1262" s="35"/>
    </row>
    <row r="1263" spans="1:5" x14ac:dyDescent="0.15">
      <c r="A1263" s="33">
        <v>1292</v>
      </c>
      <c r="B1263" s="34" t="s">
        <v>1568</v>
      </c>
      <c r="C1263" s="35">
        <v>56.096000000000004</v>
      </c>
      <c r="D1263" s="2"/>
      <c r="E1263" s="35">
        <f t="shared" ref="E1263:E1326" si="20">C1263*D1263</f>
        <v>0</v>
      </c>
    </row>
    <row r="1264" spans="1:5" x14ac:dyDescent="0.15">
      <c r="A1264" s="33">
        <v>1293</v>
      </c>
      <c r="B1264" s="34" t="s">
        <v>1569</v>
      </c>
      <c r="C1264" s="35">
        <v>65.760000000000005</v>
      </c>
      <c r="D1264" s="2"/>
      <c r="E1264" s="35">
        <f t="shared" si="20"/>
        <v>0</v>
      </c>
    </row>
    <row r="1265" spans="1:5" x14ac:dyDescent="0.15">
      <c r="A1265" s="33">
        <v>1294</v>
      </c>
      <c r="B1265" s="34" t="s">
        <v>1570</v>
      </c>
      <c r="C1265" s="35">
        <v>44.063999999999993</v>
      </c>
      <c r="D1265" s="2"/>
      <c r="E1265" s="35">
        <f t="shared" si="20"/>
        <v>0</v>
      </c>
    </row>
    <row r="1266" spans="1:5" x14ac:dyDescent="0.15">
      <c r="A1266" s="33">
        <v>1295</v>
      </c>
      <c r="B1266" s="34" t="s">
        <v>1571</v>
      </c>
      <c r="C1266" s="35">
        <v>42.847999999999999</v>
      </c>
      <c r="D1266" s="2"/>
      <c r="E1266" s="35">
        <f t="shared" si="20"/>
        <v>0</v>
      </c>
    </row>
    <row r="1267" spans="1:5" x14ac:dyDescent="0.15">
      <c r="A1267" s="33">
        <v>1296</v>
      </c>
      <c r="B1267" s="34" t="s">
        <v>1572</v>
      </c>
      <c r="C1267" s="35">
        <v>21.6</v>
      </c>
      <c r="D1267" s="2"/>
      <c r="E1267" s="35">
        <f t="shared" si="20"/>
        <v>0</v>
      </c>
    </row>
    <row r="1268" spans="1:5" x14ac:dyDescent="0.15">
      <c r="A1268" s="33">
        <v>1297</v>
      </c>
      <c r="B1268" s="34" t="s">
        <v>1573</v>
      </c>
      <c r="C1268" s="35">
        <v>17.184000000000001</v>
      </c>
      <c r="D1268" s="2"/>
      <c r="E1268" s="35">
        <f t="shared" si="20"/>
        <v>0</v>
      </c>
    </row>
    <row r="1269" spans="1:5" x14ac:dyDescent="0.15">
      <c r="A1269" s="33">
        <v>1298</v>
      </c>
      <c r="B1269" s="34" t="s">
        <v>1574</v>
      </c>
      <c r="C1269" s="35">
        <v>30.08</v>
      </c>
      <c r="D1269" s="2"/>
      <c r="E1269" s="35">
        <f t="shared" si="20"/>
        <v>0</v>
      </c>
    </row>
    <row r="1270" spans="1:5" x14ac:dyDescent="0.15">
      <c r="A1270" s="33">
        <v>1299</v>
      </c>
      <c r="B1270" s="34" t="s">
        <v>1575</v>
      </c>
      <c r="C1270" s="35">
        <v>33.167999999999999</v>
      </c>
      <c r="D1270" s="2"/>
      <c r="E1270" s="35">
        <f t="shared" si="20"/>
        <v>0</v>
      </c>
    </row>
    <row r="1271" spans="1:5" x14ac:dyDescent="0.15">
      <c r="B1271" s="32" t="s">
        <v>1577</v>
      </c>
      <c r="C1271" s="36"/>
      <c r="E1271" s="35"/>
    </row>
    <row r="1272" spans="1:5" x14ac:dyDescent="0.15">
      <c r="A1272" s="33">
        <v>1300</v>
      </c>
      <c r="B1272" s="34" t="s">
        <v>1578</v>
      </c>
      <c r="C1272" s="35">
        <v>915.2</v>
      </c>
      <c r="D1272" s="2"/>
      <c r="E1272" s="35">
        <f t="shared" si="20"/>
        <v>0</v>
      </c>
    </row>
    <row r="1273" spans="1:5" x14ac:dyDescent="0.15">
      <c r="A1273" s="33">
        <v>1301</v>
      </c>
      <c r="B1273" s="34" t="s">
        <v>1579</v>
      </c>
      <c r="C1273" s="35">
        <v>698.88</v>
      </c>
      <c r="D1273" s="2"/>
      <c r="E1273" s="35">
        <f t="shared" si="20"/>
        <v>0</v>
      </c>
    </row>
    <row r="1274" spans="1:5" x14ac:dyDescent="0.15">
      <c r="A1274" s="33">
        <v>1302</v>
      </c>
      <c r="B1274" s="34" t="s">
        <v>1580</v>
      </c>
      <c r="C1274" s="35">
        <v>8985.6</v>
      </c>
      <c r="D1274" s="2"/>
      <c r="E1274" s="35">
        <f t="shared" si="20"/>
        <v>0</v>
      </c>
    </row>
    <row r="1275" spans="1:5" x14ac:dyDescent="0.15">
      <c r="A1275" s="33">
        <v>1303</v>
      </c>
      <c r="B1275" s="34" t="s">
        <v>1581</v>
      </c>
      <c r="C1275" s="35">
        <v>5657.6</v>
      </c>
      <c r="D1275" s="2"/>
      <c r="E1275" s="35">
        <f t="shared" si="20"/>
        <v>0</v>
      </c>
    </row>
    <row r="1276" spans="1:5" x14ac:dyDescent="0.15">
      <c r="A1276" s="33">
        <v>1304</v>
      </c>
      <c r="B1276" s="34" t="s">
        <v>1582</v>
      </c>
      <c r="C1276" s="35">
        <v>1331.2</v>
      </c>
      <c r="D1276" s="2"/>
      <c r="E1276" s="35">
        <f t="shared" si="20"/>
        <v>0</v>
      </c>
    </row>
    <row r="1277" spans="1:5" x14ac:dyDescent="0.15">
      <c r="A1277" s="33">
        <v>1305</v>
      </c>
      <c r="B1277" s="34" t="s">
        <v>1583</v>
      </c>
      <c r="C1277" s="35">
        <v>2496</v>
      </c>
      <c r="D1277" s="2"/>
      <c r="E1277" s="35">
        <f t="shared" si="20"/>
        <v>0</v>
      </c>
    </row>
    <row r="1278" spans="1:5" x14ac:dyDescent="0.15">
      <c r="A1278" s="33">
        <v>1306</v>
      </c>
      <c r="B1278" s="34" t="s">
        <v>1584</v>
      </c>
      <c r="C1278" s="35">
        <v>1331.2</v>
      </c>
      <c r="D1278" s="2"/>
      <c r="E1278" s="35">
        <f t="shared" si="20"/>
        <v>0</v>
      </c>
    </row>
    <row r="1279" spans="1:5" x14ac:dyDescent="0.15">
      <c r="A1279" s="33">
        <v>1307</v>
      </c>
      <c r="B1279" s="34" t="s">
        <v>1585</v>
      </c>
      <c r="C1279" s="35">
        <v>1996.8</v>
      </c>
      <c r="D1279" s="2"/>
      <c r="E1279" s="35">
        <f t="shared" si="20"/>
        <v>0</v>
      </c>
    </row>
    <row r="1280" spans="1:5" x14ac:dyDescent="0.15">
      <c r="A1280" s="33">
        <v>1308</v>
      </c>
      <c r="B1280" s="34" t="s">
        <v>1586</v>
      </c>
      <c r="C1280" s="35">
        <v>2263.04</v>
      </c>
      <c r="D1280" s="2"/>
      <c r="E1280" s="35">
        <f t="shared" si="20"/>
        <v>0</v>
      </c>
    </row>
    <row r="1281" spans="1:5" x14ac:dyDescent="0.15">
      <c r="A1281" s="33">
        <v>1309</v>
      </c>
      <c r="B1281" s="34" t="s">
        <v>1587</v>
      </c>
      <c r="C1281" s="35">
        <v>915.2</v>
      </c>
      <c r="D1281" s="2"/>
      <c r="E1281" s="35">
        <f t="shared" si="20"/>
        <v>0</v>
      </c>
    </row>
    <row r="1282" spans="1:5" x14ac:dyDescent="0.15">
      <c r="A1282" s="33">
        <v>1310</v>
      </c>
      <c r="B1282" s="34" t="s">
        <v>1588</v>
      </c>
      <c r="C1282" s="35">
        <v>2338.3679999999999</v>
      </c>
      <c r="D1282" s="2"/>
      <c r="E1282" s="35">
        <f t="shared" si="20"/>
        <v>0</v>
      </c>
    </row>
    <row r="1283" spans="1:5" x14ac:dyDescent="0.15">
      <c r="A1283" s="33">
        <v>1311</v>
      </c>
      <c r="B1283" s="34" t="s">
        <v>1589</v>
      </c>
      <c r="C1283" s="35">
        <v>1148.1600000000001</v>
      </c>
      <c r="D1283" s="2"/>
      <c r="E1283" s="35">
        <f t="shared" si="20"/>
        <v>0</v>
      </c>
    </row>
    <row r="1284" spans="1:5" x14ac:dyDescent="0.15">
      <c r="A1284" s="33">
        <v>1312</v>
      </c>
      <c r="B1284" s="34" t="s">
        <v>1590</v>
      </c>
      <c r="C1284" s="35">
        <v>32.880000000000003</v>
      </c>
      <c r="D1284" s="2"/>
      <c r="E1284" s="35">
        <f t="shared" si="20"/>
        <v>0</v>
      </c>
    </row>
    <row r="1285" spans="1:5" x14ac:dyDescent="0.15">
      <c r="A1285" s="33">
        <v>1313</v>
      </c>
      <c r="B1285" s="34" t="s">
        <v>295</v>
      </c>
      <c r="C1285" s="35">
        <v>509.16800000000001</v>
      </c>
      <c r="D1285" s="2"/>
      <c r="E1285" s="35">
        <f t="shared" si="20"/>
        <v>0</v>
      </c>
    </row>
    <row r="1286" spans="1:5" x14ac:dyDescent="0.15">
      <c r="B1286" s="32" t="s">
        <v>1576</v>
      </c>
      <c r="C1286" s="36"/>
      <c r="E1286" s="35"/>
    </row>
    <row r="1287" spans="1:5" x14ac:dyDescent="0.15">
      <c r="A1287" s="33">
        <v>1314</v>
      </c>
      <c r="B1287" s="34" t="s">
        <v>296</v>
      </c>
      <c r="C1287" s="35">
        <v>132.49600000000001</v>
      </c>
      <c r="D1287" s="2"/>
      <c r="E1287" s="35">
        <f t="shared" si="20"/>
        <v>0</v>
      </c>
    </row>
    <row r="1288" spans="1:5" x14ac:dyDescent="0.15">
      <c r="A1288" s="33">
        <v>1315</v>
      </c>
      <c r="B1288" s="34" t="s">
        <v>297</v>
      </c>
      <c r="C1288" s="35">
        <v>22.015999999999998</v>
      </c>
      <c r="D1288" s="2"/>
      <c r="E1288" s="35">
        <f t="shared" si="20"/>
        <v>0</v>
      </c>
    </row>
    <row r="1289" spans="1:5" x14ac:dyDescent="0.15">
      <c r="A1289" s="33">
        <v>1316</v>
      </c>
      <c r="B1289" s="34" t="s">
        <v>298</v>
      </c>
      <c r="C1289" s="35">
        <v>16</v>
      </c>
      <c r="D1289" s="2"/>
      <c r="E1289" s="35">
        <f t="shared" si="20"/>
        <v>0</v>
      </c>
    </row>
    <row r="1290" spans="1:5" x14ac:dyDescent="0.15">
      <c r="A1290" s="33">
        <v>1317</v>
      </c>
      <c r="B1290" s="34" t="s">
        <v>299</v>
      </c>
      <c r="C1290" s="35">
        <v>15.919999999999998</v>
      </c>
      <c r="D1290" s="2"/>
      <c r="E1290" s="35">
        <f t="shared" si="20"/>
        <v>0</v>
      </c>
    </row>
    <row r="1291" spans="1:5" x14ac:dyDescent="0.15">
      <c r="A1291" s="33">
        <v>1318</v>
      </c>
      <c r="B1291" s="34" t="s">
        <v>300</v>
      </c>
      <c r="C1291" s="35">
        <v>15.744</v>
      </c>
      <c r="D1291" s="2"/>
      <c r="E1291" s="35">
        <f t="shared" si="20"/>
        <v>0</v>
      </c>
    </row>
    <row r="1292" spans="1:5" x14ac:dyDescent="0.15">
      <c r="A1292" s="33">
        <v>1319</v>
      </c>
      <c r="B1292" s="34" t="s">
        <v>301</v>
      </c>
      <c r="C1292" s="35">
        <v>15.744</v>
      </c>
      <c r="D1292" s="2"/>
      <c r="E1292" s="35">
        <f t="shared" si="20"/>
        <v>0</v>
      </c>
    </row>
    <row r="1293" spans="1:5" x14ac:dyDescent="0.15">
      <c r="A1293" s="33">
        <v>1320</v>
      </c>
      <c r="B1293" s="34" t="s">
        <v>302</v>
      </c>
      <c r="C1293" s="35">
        <v>15.584</v>
      </c>
      <c r="D1293" s="2"/>
      <c r="E1293" s="35">
        <f t="shared" si="20"/>
        <v>0</v>
      </c>
    </row>
    <row r="1294" spans="1:5" x14ac:dyDescent="0.15">
      <c r="A1294" s="33">
        <v>1321</v>
      </c>
      <c r="B1294" s="34" t="s">
        <v>303</v>
      </c>
      <c r="C1294" s="35">
        <v>20.8</v>
      </c>
      <c r="D1294" s="2"/>
      <c r="E1294" s="35">
        <f t="shared" si="20"/>
        <v>0</v>
      </c>
    </row>
    <row r="1295" spans="1:5" x14ac:dyDescent="0.15">
      <c r="A1295" s="33">
        <v>1322</v>
      </c>
      <c r="B1295" s="34" t="s">
        <v>304</v>
      </c>
      <c r="C1295" s="35">
        <v>24.240000000000002</v>
      </c>
      <c r="D1295" s="2"/>
      <c r="E1295" s="35">
        <f t="shared" si="20"/>
        <v>0</v>
      </c>
    </row>
    <row r="1296" spans="1:5" x14ac:dyDescent="0.15">
      <c r="A1296" s="33">
        <v>1323</v>
      </c>
      <c r="B1296" s="34" t="s">
        <v>305</v>
      </c>
      <c r="C1296" s="35">
        <v>15.584</v>
      </c>
      <c r="D1296" s="2"/>
      <c r="E1296" s="35">
        <f t="shared" si="20"/>
        <v>0</v>
      </c>
    </row>
    <row r="1297" spans="1:5" x14ac:dyDescent="0.15">
      <c r="A1297" s="33">
        <v>1324</v>
      </c>
      <c r="B1297" s="34" t="s">
        <v>306</v>
      </c>
      <c r="C1297" s="35">
        <v>14.687999999999999</v>
      </c>
      <c r="D1297" s="2"/>
      <c r="E1297" s="35">
        <f t="shared" si="20"/>
        <v>0</v>
      </c>
    </row>
    <row r="1298" spans="1:5" x14ac:dyDescent="0.15">
      <c r="A1298" s="33">
        <v>1325</v>
      </c>
      <c r="B1298" s="34" t="s">
        <v>307</v>
      </c>
      <c r="C1298" s="35">
        <v>5.4399999999999995</v>
      </c>
      <c r="D1298" s="2"/>
      <c r="E1298" s="35">
        <f t="shared" si="20"/>
        <v>0</v>
      </c>
    </row>
    <row r="1299" spans="1:5" x14ac:dyDescent="0.15">
      <c r="A1299" s="33">
        <v>1326</v>
      </c>
      <c r="B1299" s="34" t="s">
        <v>308</v>
      </c>
      <c r="C1299" s="35">
        <v>11.84</v>
      </c>
      <c r="D1299" s="2"/>
      <c r="E1299" s="35">
        <f t="shared" si="20"/>
        <v>0</v>
      </c>
    </row>
    <row r="1300" spans="1:5" x14ac:dyDescent="0.15">
      <c r="A1300" s="33">
        <v>1327</v>
      </c>
      <c r="B1300" s="34" t="s">
        <v>309</v>
      </c>
      <c r="C1300" s="35">
        <v>11.84</v>
      </c>
      <c r="D1300" s="2"/>
      <c r="E1300" s="35">
        <f t="shared" si="20"/>
        <v>0</v>
      </c>
    </row>
    <row r="1301" spans="1:5" x14ac:dyDescent="0.15">
      <c r="A1301" s="33">
        <v>1328</v>
      </c>
      <c r="B1301" s="34" t="s">
        <v>310</v>
      </c>
      <c r="C1301" s="35">
        <v>122.91199999999998</v>
      </c>
      <c r="D1301" s="2"/>
      <c r="E1301" s="35">
        <f t="shared" si="20"/>
        <v>0</v>
      </c>
    </row>
    <row r="1302" spans="1:5" x14ac:dyDescent="0.15">
      <c r="A1302" s="33">
        <v>1329</v>
      </c>
      <c r="B1302" s="34" t="s">
        <v>311</v>
      </c>
      <c r="C1302" s="35">
        <v>23.456</v>
      </c>
      <c r="D1302" s="2"/>
      <c r="E1302" s="35">
        <f t="shared" si="20"/>
        <v>0</v>
      </c>
    </row>
    <row r="1303" spans="1:5" x14ac:dyDescent="0.15">
      <c r="A1303" s="33">
        <v>1330</v>
      </c>
      <c r="B1303" s="34" t="s">
        <v>312</v>
      </c>
      <c r="C1303" s="35">
        <v>22.927999999999997</v>
      </c>
      <c r="D1303" s="2"/>
      <c r="E1303" s="35">
        <f t="shared" si="20"/>
        <v>0</v>
      </c>
    </row>
    <row r="1304" spans="1:5" x14ac:dyDescent="0.15">
      <c r="A1304" s="33">
        <v>1331</v>
      </c>
      <c r="B1304" s="34" t="s">
        <v>313</v>
      </c>
      <c r="C1304" s="35">
        <v>6.24</v>
      </c>
      <c r="D1304" s="2"/>
      <c r="E1304" s="35">
        <f t="shared" si="20"/>
        <v>0</v>
      </c>
    </row>
    <row r="1305" spans="1:5" x14ac:dyDescent="0.15">
      <c r="A1305" s="33">
        <v>1332</v>
      </c>
      <c r="B1305" s="34" t="s">
        <v>314</v>
      </c>
      <c r="C1305" s="35">
        <v>10.719999999999999</v>
      </c>
      <c r="D1305" s="2"/>
      <c r="E1305" s="35">
        <f t="shared" si="20"/>
        <v>0</v>
      </c>
    </row>
    <row r="1306" spans="1:5" x14ac:dyDescent="0.15">
      <c r="A1306" s="33">
        <v>1333</v>
      </c>
      <c r="B1306" s="34" t="s">
        <v>315</v>
      </c>
      <c r="C1306" s="35">
        <v>25.536000000000001</v>
      </c>
      <c r="D1306" s="2"/>
      <c r="E1306" s="35">
        <f t="shared" si="20"/>
        <v>0</v>
      </c>
    </row>
    <row r="1307" spans="1:5" x14ac:dyDescent="0.15">
      <c r="A1307" s="33">
        <v>1334</v>
      </c>
      <c r="B1307" s="34" t="s">
        <v>316</v>
      </c>
      <c r="C1307" s="35">
        <v>15.744</v>
      </c>
      <c r="D1307" s="2"/>
      <c r="E1307" s="35">
        <f t="shared" si="20"/>
        <v>0</v>
      </c>
    </row>
    <row r="1308" spans="1:5" x14ac:dyDescent="0.15">
      <c r="A1308" s="33">
        <v>1335</v>
      </c>
      <c r="B1308" s="34" t="s">
        <v>317</v>
      </c>
      <c r="C1308" s="35">
        <v>15.744</v>
      </c>
      <c r="D1308" s="2"/>
      <c r="E1308" s="35">
        <f t="shared" si="20"/>
        <v>0</v>
      </c>
    </row>
    <row r="1309" spans="1:5" x14ac:dyDescent="0.15">
      <c r="A1309" s="33">
        <v>1336</v>
      </c>
      <c r="B1309" s="34" t="s">
        <v>318</v>
      </c>
      <c r="C1309" s="35">
        <v>41.024000000000001</v>
      </c>
      <c r="D1309" s="2"/>
      <c r="E1309" s="35">
        <f t="shared" si="20"/>
        <v>0</v>
      </c>
    </row>
    <row r="1310" spans="1:5" x14ac:dyDescent="0.15">
      <c r="A1310" s="33">
        <v>1337</v>
      </c>
      <c r="B1310" s="34" t="s">
        <v>319</v>
      </c>
      <c r="C1310" s="35">
        <v>22.415999999999997</v>
      </c>
      <c r="D1310" s="2"/>
      <c r="E1310" s="35">
        <f t="shared" si="20"/>
        <v>0</v>
      </c>
    </row>
    <row r="1311" spans="1:5" x14ac:dyDescent="0.15">
      <c r="A1311" s="33">
        <v>1338</v>
      </c>
      <c r="B1311" s="34" t="s">
        <v>320</v>
      </c>
      <c r="C1311" s="35">
        <v>22.08</v>
      </c>
      <c r="D1311" s="2"/>
      <c r="E1311" s="35">
        <f t="shared" si="20"/>
        <v>0</v>
      </c>
    </row>
    <row r="1312" spans="1:5" x14ac:dyDescent="0.15">
      <c r="A1312" s="33">
        <v>1339</v>
      </c>
      <c r="B1312" s="34" t="s">
        <v>321</v>
      </c>
      <c r="C1312" s="35">
        <v>14.080000000000002</v>
      </c>
      <c r="D1312" s="2"/>
      <c r="E1312" s="35">
        <f t="shared" si="20"/>
        <v>0</v>
      </c>
    </row>
    <row r="1313" spans="1:5" x14ac:dyDescent="0.15">
      <c r="A1313" s="33">
        <v>1340</v>
      </c>
      <c r="B1313" s="34" t="s">
        <v>322</v>
      </c>
      <c r="C1313" s="35">
        <v>12.8</v>
      </c>
      <c r="D1313" s="2"/>
      <c r="E1313" s="35">
        <f t="shared" si="20"/>
        <v>0</v>
      </c>
    </row>
    <row r="1314" spans="1:5" x14ac:dyDescent="0.15">
      <c r="A1314" s="33">
        <v>1341</v>
      </c>
      <c r="B1314" s="34" t="s">
        <v>323</v>
      </c>
      <c r="C1314" s="35">
        <v>14.447999999999999</v>
      </c>
      <c r="D1314" s="2"/>
      <c r="E1314" s="35">
        <f t="shared" si="20"/>
        <v>0</v>
      </c>
    </row>
    <row r="1315" spans="1:5" x14ac:dyDescent="0.15">
      <c r="A1315" s="33">
        <v>1342</v>
      </c>
      <c r="B1315" s="34" t="s">
        <v>324</v>
      </c>
      <c r="C1315" s="35">
        <v>15.919999999999998</v>
      </c>
      <c r="D1315" s="2"/>
      <c r="E1315" s="35">
        <f t="shared" si="20"/>
        <v>0</v>
      </c>
    </row>
    <row r="1316" spans="1:5" x14ac:dyDescent="0.15">
      <c r="A1316" s="33">
        <v>1343</v>
      </c>
      <c r="B1316" s="34" t="s">
        <v>325</v>
      </c>
      <c r="C1316" s="35">
        <v>6.9439999999999991</v>
      </c>
      <c r="D1316" s="2"/>
      <c r="E1316" s="35">
        <f t="shared" si="20"/>
        <v>0</v>
      </c>
    </row>
    <row r="1317" spans="1:5" x14ac:dyDescent="0.15">
      <c r="A1317" s="33">
        <v>1344</v>
      </c>
      <c r="B1317" s="34" t="s">
        <v>326</v>
      </c>
      <c r="C1317" s="35">
        <v>17.488</v>
      </c>
      <c r="D1317" s="2"/>
      <c r="E1317" s="35">
        <f t="shared" si="20"/>
        <v>0</v>
      </c>
    </row>
    <row r="1318" spans="1:5" x14ac:dyDescent="0.15">
      <c r="A1318" s="33">
        <v>1345</v>
      </c>
      <c r="B1318" s="34" t="s">
        <v>327</v>
      </c>
      <c r="C1318" s="35">
        <v>17.488</v>
      </c>
      <c r="D1318" s="2"/>
      <c r="E1318" s="35">
        <f t="shared" si="20"/>
        <v>0</v>
      </c>
    </row>
    <row r="1319" spans="1:5" x14ac:dyDescent="0.15">
      <c r="A1319" s="33">
        <v>1346</v>
      </c>
      <c r="B1319" s="34" t="s">
        <v>328</v>
      </c>
      <c r="C1319" s="35">
        <v>5.6</v>
      </c>
      <c r="D1319" s="2"/>
      <c r="E1319" s="35">
        <f t="shared" si="20"/>
        <v>0</v>
      </c>
    </row>
    <row r="1320" spans="1:5" x14ac:dyDescent="0.15">
      <c r="A1320" s="33">
        <v>1347</v>
      </c>
      <c r="B1320" s="34" t="s">
        <v>329</v>
      </c>
      <c r="C1320" s="35">
        <v>16</v>
      </c>
      <c r="D1320" s="2"/>
      <c r="E1320" s="35">
        <f t="shared" si="20"/>
        <v>0</v>
      </c>
    </row>
    <row r="1321" spans="1:5" x14ac:dyDescent="0.15">
      <c r="A1321" s="33">
        <v>1348</v>
      </c>
      <c r="B1321" s="34" t="s">
        <v>330</v>
      </c>
      <c r="C1321" s="35">
        <v>15.744</v>
      </c>
      <c r="D1321" s="2"/>
      <c r="E1321" s="35">
        <f t="shared" si="20"/>
        <v>0</v>
      </c>
    </row>
    <row r="1322" spans="1:5" x14ac:dyDescent="0.15">
      <c r="A1322" s="33">
        <v>1349</v>
      </c>
      <c r="B1322" s="34" t="s">
        <v>331</v>
      </c>
      <c r="C1322" s="35">
        <v>36</v>
      </c>
      <c r="D1322" s="2"/>
      <c r="E1322" s="35">
        <f t="shared" si="20"/>
        <v>0</v>
      </c>
    </row>
    <row r="1323" spans="1:5" x14ac:dyDescent="0.15">
      <c r="A1323" s="33">
        <v>1350</v>
      </c>
      <c r="B1323" s="34" t="s">
        <v>332</v>
      </c>
      <c r="C1323" s="35">
        <v>6.1760000000000002</v>
      </c>
      <c r="D1323" s="2"/>
      <c r="E1323" s="35">
        <f t="shared" si="20"/>
        <v>0</v>
      </c>
    </row>
    <row r="1324" spans="1:5" x14ac:dyDescent="0.15">
      <c r="A1324" s="33">
        <v>1351</v>
      </c>
      <c r="B1324" s="34" t="s">
        <v>333</v>
      </c>
      <c r="C1324" s="35">
        <v>28.256</v>
      </c>
      <c r="D1324" s="2"/>
      <c r="E1324" s="35">
        <f t="shared" si="20"/>
        <v>0</v>
      </c>
    </row>
    <row r="1325" spans="1:5" x14ac:dyDescent="0.15">
      <c r="A1325" s="33">
        <v>1352</v>
      </c>
      <c r="B1325" s="34" t="s">
        <v>334</v>
      </c>
      <c r="C1325" s="35">
        <v>15.584</v>
      </c>
      <c r="D1325" s="2"/>
      <c r="E1325" s="35">
        <f t="shared" si="20"/>
        <v>0</v>
      </c>
    </row>
    <row r="1326" spans="1:5" x14ac:dyDescent="0.15">
      <c r="A1326" s="33">
        <v>1353</v>
      </c>
      <c r="B1326" s="34" t="s">
        <v>335</v>
      </c>
      <c r="C1326" s="35">
        <v>15.584</v>
      </c>
      <c r="D1326" s="2"/>
      <c r="E1326" s="35">
        <f t="shared" si="20"/>
        <v>0</v>
      </c>
    </row>
    <row r="1327" spans="1:5" x14ac:dyDescent="0.15">
      <c r="A1327" s="33">
        <v>1354</v>
      </c>
      <c r="B1327" s="34" t="s">
        <v>336</v>
      </c>
      <c r="C1327" s="35">
        <v>24.896000000000001</v>
      </c>
      <c r="D1327" s="2"/>
      <c r="E1327" s="35">
        <f t="shared" ref="E1327:E1390" si="21">C1327*D1327</f>
        <v>0</v>
      </c>
    </row>
    <row r="1328" spans="1:5" x14ac:dyDescent="0.15">
      <c r="A1328" s="33">
        <v>1355</v>
      </c>
      <c r="B1328" s="34" t="s">
        <v>337</v>
      </c>
      <c r="C1328" s="35">
        <v>13.759999999999998</v>
      </c>
      <c r="D1328" s="2"/>
      <c r="E1328" s="35">
        <f t="shared" si="21"/>
        <v>0</v>
      </c>
    </row>
    <row r="1329" spans="1:5" x14ac:dyDescent="0.15">
      <c r="A1329" s="33">
        <v>1356</v>
      </c>
      <c r="B1329" s="34" t="s">
        <v>338</v>
      </c>
      <c r="C1329" s="35">
        <v>11.04</v>
      </c>
      <c r="D1329" s="2"/>
      <c r="E1329" s="35">
        <f t="shared" si="21"/>
        <v>0</v>
      </c>
    </row>
    <row r="1330" spans="1:5" x14ac:dyDescent="0.15">
      <c r="A1330" s="33">
        <v>1357</v>
      </c>
      <c r="B1330" s="34" t="s">
        <v>339</v>
      </c>
      <c r="C1330" s="35">
        <v>4.6399999999999997</v>
      </c>
      <c r="D1330" s="2"/>
      <c r="E1330" s="35">
        <f t="shared" si="21"/>
        <v>0</v>
      </c>
    </row>
    <row r="1331" spans="1:5" x14ac:dyDescent="0.15">
      <c r="A1331" s="33">
        <v>1358</v>
      </c>
      <c r="B1331" s="34" t="s">
        <v>340</v>
      </c>
      <c r="C1331" s="35">
        <v>10.4</v>
      </c>
      <c r="D1331" s="2"/>
      <c r="E1331" s="35">
        <f t="shared" si="21"/>
        <v>0</v>
      </c>
    </row>
    <row r="1332" spans="1:5" x14ac:dyDescent="0.15">
      <c r="A1332" s="33">
        <v>1359</v>
      </c>
      <c r="B1332" s="34" t="s">
        <v>341</v>
      </c>
      <c r="C1332" s="35">
        <v>13.6</v>
      </c>
      <c r="D1332" s="2"/>
      <c r="E1332" s="35">
        <f t="shared" si="21"/>
        <v>0</v>
      </c>
    </row>
    <row r="1333" spans="1:5" x14ac:dyDescent="0.15">
      <c r="A1333" s="33">
        <v>1360</v>
      </c>
      <c r="B1333" s="34" t="s">
        <v>342</v>
      </c>
      <c r="C1333" s="35">
        <v>14.783999999999999</v>
      </c>
      <c r="D1333" s="2"/>
      <c r="E1333" s="35">
        <f t="shared" si="21"/>
        <v>0</v>
      </c>
    </row>
    <row r="1334" spans="1:5" x14ac:dyDescent="0.15">
      <c r="A1334" s="33">
        <v>1361</v>
      </c>
      <c r="B1334" s="34" t="s">
        <v>343</v>
      </c>
      <c r="C1334" s="35">
        <v>26.4</v>
      </c>
      <c r="D1334" s="2"/>
      <c r="E1334" s="35">
        <f t="shared" si="21"/>
        <v>0</v>
      </c>
    </row>
    <row r="1335" spans="1:5" x14ac:dyDescent="0.15">
      <c r="A1335" s="33">
        <v>1362</v>
      </c>
      <c r="B1335" s="34" t="s">
        <v>344</v>
      </c>
      <c r="C1335" s="35">
        <v>20</v>
      </c>
      <c r="D1335" s="2"/>
      <c r="E1335" s="35">
        <f t="shared" si="21"/>
        <v>0</v>
      </c>
    </row>
    <row r="1336" spans="1:5" x14ac:dyDescent="0.15">
      <c r="A1336" s="33">
        <v>1363</v>
      </c>
      <c r="B1336" s="34" t="s">
        <v>345</v>
      </c>
      <c r="C1336" s="35">
        <v>4</v>
      </c>
      <c r="D1336" s="2"/>
      <c r="E1336" s="35">
        <f t="shared" si="21"/>
        <v>0</v>
      </c>
    </row>
    <row r="1337" spans="1:5" x14ac:dyDescent="0.15">
      <c r="A1337" s="33">
        <v>1364</v>
      </c>
      <c r="B1337" s="34" t="s">
        <v>346</v>
      </c>
      <c r="C1337" s="35">
        <v>5.6959999999999997</v>
      </c>
      <c r="D1337" s="2"/>
      <c r="E1337" s="35">
        <f t="shared" si="21"/>
        <v>0</v>
      </c>
    </row>
    <row r="1338" spans="1:5" x14ac:dyDescent="0.15">
      <c r="A1338" s="33">
        <v>1365</v>
      </c>
      <c r="B1338" s="34" t="s">
        <v>347</v>
      </c>
      <c r="C1338" s="35">
        <v>15.584</v>
      </c>
      <c r="D1338" s="2"/>
      <c r="E1338" s="35">
        <f t="shared" si="21"/>
        <v>0</v>
      </c>
    </row>
    <row r="1339" spans="1:5" x14ac:dyDescent="0.15">
      <c r="A1339" s="33">
        <v>1366</v>
      </c>
      <c r="B1339" s="34" t="s">
        <v>348</v>
      </c>
      <c r="C1339" s="35">
        <v>12.48</v>
      </c>
      <c r="D1339" s="2"/>
      <c r="E1339" s="35">
        <f t="shared" si="21"/>
        <v>0</v>
      </c>
    </row>
    <row r="1340" spans="1:5" x14ac:dyDescent="0.15">
      <c r="A1340" s="33">
        <v>1367</v>
      </c>
      <c r="B1340" s="34" t="s">
        <v>349</v>
      </c>
      <c r="C1340" s="35">
        <v>10.08</v>
      </c>
      <c r="D1340" s="2"/>
      <c r="E1340" s="35">
        <f t="shared" si="21"/>
        <v>0</v>
      </c>
    </row>
    <row r="1341" spans="1:5" x14ac:dyDescent="0.15">
      <c r="A1341" s="33">
        <v>1368</v>
      </c>
      <c r="B1341" s="34" t="s">
        <v>350</v>
      </c>
      <c r="C1341" s="35">
        <v>5.2799999999999994</v>
      </c>
      <c r="D1341" s="2"/>
      <c r="E1341" s="35">
        <f t="shared" si="21"/>
        <v>0</v>
      </c>
    </row>
    <row r="1342" spans="1:5" x14ac:dyDescent="0.15">
      <c r="A1342" s="33">
        <v>1369</v>
      </c>
      <c r="B1342" s="34" t="s">
        <v>351</v>
      </c>
      <c r="C1342" s="35">
        <v>10.08</v>
      </c>
      <c r="D1342" s="2"/>
      <c r="E1342" s="35">
        <f t="shared" si="21"/>
        <v>0</v>
      </c>
    </row>
    <row r="1343" spans="1:5" x14ac:dyDescent="0.15">
      <c r="A1343" s="33">
        <v>1370</v>
      </c>
      <c r="B1343" s="34" t="s">
        <v>352</v>
      </c>
      <c r="C1343" s="35">
        <v>6.08</v>
      </c>
      <c r="D1343" s="2"/>
      <c r="E1343" s="35">
        <f t="shared" si="21"/>
        <v>0</v>
      </c>
    </row>
    <row r="1344" spans="1:5" x14ac:dyDescent="0.15">
      <c r="A1344" s="33">
        <v>1371</v>
      </c>
      <c r="B1344" s="34" t="s">
        <v>353</v>
      </c>
      <c r="C1344" s="35">
        <v>5.2799999999999994</v>
      </c>
      <c r="D1344" s="2"/>
      <c r="E1344" s="35">
        <f t="shared" si="21"/>
        <v>0</v>
      </c>
    </row>
    <row r="1345" spans="1:5" x14ac:dyDescent="0.15">
      <c r="A1345" s="33">
        <v>1372</v>
      </c>
      <c r="B1345" s="34" t="s">
        <v>354</v>
      </c>
      <c r="C1345" s="35">
        <v>13.919999999999998</v>
      </c>
      <c r="D1345" s="2"/>
      <c r="E1345" s="35">
        <f t="shared" si="21"/>
        <v>0</v>
      </c>
    </row>
    <row r="1346" spans="1:5" x14ac:dyDescent="0.15">
      <c r="A1346" s="33">
        <v>1373</v>
      </c>
      <c r="B1346" s="34" t="s">
        <v>355</v>
      </c>
      <c r="C1346" s="35">
        <v>5.2799999999999994</v>
      </c>
      <c r="D1346" s="2"/>
      <c r="E1346" s="35">
        <f t="shared" si="21"/>
        <v>0</v>
      </c>
    </row>
    <row r="1347" spans="1:5" x14ac:dyDescent="0.15">
      <c r="A1347" s="33">
        <v>1374</v>
      </c>
      <c r="B1347" s="34" t="s">
        <v>356</v>
      </c>
      <c r="C1347" s="35">
        <v>5.2799999999999994</v>
      </c>
      <c r="D1347" s="2"/>
      <c r="E1347" s="35">
        <f t="shared" si="21"/>
        <v>0</v>
      </c>
    </row>
    <row r="1348" spans="1:5" x14ac:dyDescent="0.15">
      <c r="A1348" s="33">
        <v>1375</v>
      </c>
      <c r="B1348" s="34" t="s">
        <v>357</v>
      </c>
      <c r="C1348" s="35">
        <v>5.6959999999999997</v>
      </c>
      <c r="D1348" s="2"/>
      <c r="E1348" s="35">
        <f t="shared" si="21"/>
        <v>0</v>
      </c>
    </row>
    <row r="1349" spans="1:5" x14ac:dyDescent="0.15">
      <c r="A1349" s="33">
        <v>1376</v>
      </c>
      <c r="B1349" s="34" t="s">
        <v>358</v>
      </c>
      <c r="C1349" s="35">
        <v>5.4399999999999995</v>
      </c>
      <c r="D1349" s="2"/>
      <c r="E1349" s="35">
        <f t="shared" si="21"/>
        <v>0</v>
      </c>
    </row>
    <row r="1350" spans="1:5" x14ac:dyDescent="0.15">
      <c r="A1350" s="33">
        <v>1377</v>
      </c>
      <c r="B1350" s="34" t="s">
        <v>359</v>
      </c>
      <c r="C1350" s="35">
        <v>12.352</v>
      </c>
      <c r="D1350" s="2"/>
      <c r="E1350" s="35">
        <f t="shared" si="21"/>
        <v>0</v>
      </c>
    </row>
    <row r="1351" spans="1:5" x14ac:dyDescent="0.15">
      <c r="A1351" s="33">
        <v>1378</v>
      </c>
      <c r="B1351" s="34" t="s">
        <v>360</v>
      </c>
      <c r="C1351" s="35">
        <v>20.64</v>
      </c>
      <c r="D1351" s="2"/>
      <c r="E1351" s="35">
        <f t="shared" si="21"/>
        <v>0</v>
      </c>
    </row>
    <row r="1352" spans="1:5" x14ac:dyDescent="0.15">
      <c r="A1352" s="33">
        <v>1379</v>
      </c>
      <c r="B1352" s="34" t="s">
        <v>361</v>
      </c>
      <c r="C1352" s="35">
        <v>16</v>
      </c>
      <c r="D1352" s="2"/>
      <c r="E1352" s="35">
        <f t="shared" si="21"/>
        <v>0</v>
      </c>
    </row>
    <row r="1353" spans="1:5" x14ac:dyDescent="0.15">
      <c r="A1353" s="33">
        <v>1380</v>
      </c>
      <c r="B1353" s="34" t="s">
        <v>362</v>
      </c>
      <c r="C1353" s="35">
        <v>12.176</v>
      </c>
      <c r="D1353" s="2"/>
      <c r="E1353" s="35">
        <f t="shared" si="21"/>
        <v>0</v>
      </c>
    </row>
    <row r="1354" spans="1:5" x14ac:dyDescent="0.15">
      <c r="A1354" s="33">
        <v>1381</v>
      </c>
      <c r="B1354" s="34" t="s">
        <v>363</v>
      </c>
      <c r="C1354" s="35">
        <v>4.4799999999999995</v>
      </c>
      <c r="D1354" s="2"/>
      <c r="E1354" s="35">
        <f t="shared" si="21"/>
        <v>0</v>
      </c>
    </row>
    <row r="1355" spans="1:5" x14ac:dyDescent="0.15">
      <c r="A1355" s="33">
        <v>1382</v>
      </c>
      <c r="B1355" s="34" t="s">
        <v>364</v>
      </c>
      <c r="C1355" s="35">
        <v>10.08</v>
      </c>
      <c r="D1355" s="2"/>
      <c r="E1355" s="35">
        <f t="shared" si="21"/>
        <v>0</v>
      </c>
    </row>
    <row r="1356" spans="1:5" x14ac:dyDescent="0.15">
      <c r="A1356" s="33">
        <v>1383</v>
      </c>
      <c r="B1356" s="34" t="s">
        <v>365</v>
      </c>
      <c r="C1356" s="35">
        <v>15.375999999999998</v>
      </c>
      <c r="D1356" s="2"/>
      <c r="E1356" s="35">
        <f t="shared" si="21"/>
        <v>0</v>
      </c>
    </row>
    <row r="1357" spans="1:5" x14ac:dyDescent="0.15">
      <c r="A1357" s="33">
        <v>1384</v>
      </c>
      <c r="B1357" s="34" t="s">
        <v>366</v>
      </c>
      <c r="C1357" s="35">
        <v>15.84</v>
      </c>
      <c r="D1357" s="2"/>
      <c r="E1357" s="35">
        <f t="shared" si="21"/>
        <v>0</v>
      </c>
    </row>
    <row r="1358" spans="1:5" x14ac:dyDescent="0.15">
      <c r="A1358" s="33">
        <v>1385</v>
      </c>
      <c r="B1358" s="34" t="s">
        <v>367</v>
      </c>
      <c r="C1358" s="35">
        <v>13.6</v>
      </c>
      <c r="D1358" s="2"/>
      <c r="E1358" s="35">
        <f t="shared" si="21"/>
        <v>0</v>
      </c>
    </row>
    <row r="1359" spans="1:5" x14ac:dyDescent="0.15">
      <c r="A1359" s="33">
        <v>1386</v>
      </c>
      <c r="B1359" s="34" t="s">
        <v>368</v>
      </c>
      <c r="C1359" s="35">
        <v>33.6</v>
      </c>
      <c r="D1359" s="2"/>
      <c r="E1359" s="35">
        <f t="shared" si="21"/>
        <v>0</v>
      </c>
    </row>
    <row r="1360" spans="1:5" x14ac:dyDescent="0.15">
      <c r="A1360" s="33">
        <v>1387</v>
      </c>
      <c r="B1360" s="34" t="s">
        <v>369</v>
      </c>
      <c r="C1360" s="35">
        <v>12.64</v>
      </c>
      <c r="D1360" s="2"/>
      <c r="E1360" s="35">
        <f t="shared" si="21"/>
        <v>0</v>
      </c>
    </row>
    <row r="1361" spans="1:5" x14ac:dyDescent="0.15">
      <c r="A1361" s="33">
        <v>1388</v>
      </c>
      <c r="B1361" s="34" t="s">
        <v>370</v>
      </c>
      <c r="C1361" s="35">
        <v>15.584</v>
      </c>
      <c r="D1361" s="2"/>
      <c r="E1361" s="35">
        <f t="shared" si="21"/>
        <v>0</v>
      </c>
    </row>
    <row r="1362" spans="1:5" x14ac:dyDescent="0.15">
      <c r="A1362" s="33">
        <v>1389</v>
      </c>
      <c r="B1362" s="34" t="s">
        <v>371</v>
      </c>
      <c r="C1362" s="35">
        <v>6.5599999999999987</v>
      </c>
      <c r="D1362" s="2"/>
      <c r="E1362" s="35">
        <f t="shared" si="21"/>
        <v>0</v>
      </c>
    </row>
    <row r="1363" spans="1:5" x14ac:dyDescent="0.15">
      <c r="A1363" s="33">
        <v>1390</v>
      </c>
      <c r="B1363" s="34" t="s">
        <v>372</v>
      </c>
      <c r="C1363" s="35">
        <v>16.448</v>
      </c>
      <c r="D1363" s="2"/>
      <c r="E1363" s="35">
        <f t="shared" si="21"/>
        <v>0</v>
      </c>
    </row>
    <row r="1364" spans="1:5" x14ac:dyDescent="0.15">
      <c r="A1364" s="33">
        <v>1391</v>
      </c>
      <c r="B1364" s="34" t="s">
        <v>373</v>
      </c>
      <c r="C1364" s="35">
        <v>25.808</v>
      </c>
      <c r="D1364" s="2"/>
      <c r="E1364" s="35">
        <f t="shared" si="21"/>
        <v>0</v>
      </c>
    </row>
    <row r="1365" spans="1:5" x14ac:dyDescent="0.15">
      <c r="A1365" s="33">
        <v>1392</v>
      </c>
      <c r="B1365" s="34" t="s">
        <v>374</v>
      </c>
      <c r="C1365" s="35">
        <v>16</v>
      </c>
      <c r="D1365" s="2"/>
      <c r="E1365" s="35">
        <f t="shared" si="21"/>
        <v>0</v>
      </c>
    </row>
    <row r="1366" spans="1:5" x14ac:dyDescent="0.15">
      <c r="A1366" s="33">
        <v>1393</v>
      </c>
      <c r="B1366" s="34" t="s">
        <v>375</v>
      </c>
      <c r="C1366" s="35">
        <v>14.687999999999999</v>
      </c>
      <c r="D1366" s="2"/>
      <c r="E1366" s="35">
        <f t="shared" si="21"/>
        <v>0</v>
      </c>
    </row>
    <row r="1367" spans="1:5" x14ac:dyDescent="0.15">
      <c r="A1367" s="33">
        <v>1394</v>
      </c>
      <c r="B1367" s="34" t="s">
        <v>376</v>
      </c>
      <c r="C1367" s="35">
        <v>14.687999999999999</v>
      </c>
      <c r="D1367" s="2"/>
      <c r="E1367" s="35">
        <f t="shared" si="21"/>
        <v>0</v>
      </c>
    </row>
    <row r="1368" spans="1:5" x14ac:dyDescent="0.15">
      <c r="A1368" s="33">
        <v>1395</v>
      </c>
      <c r="B1368" s="34" t="s">
        <v>377</v>
      </c>
      <c r="C1368" s="35">
        <v>14.687999999999999</v>
      </c>
      <c r="D1368" s="2"/>
      <c r="E1368" s="35">
        <f t="shared" si="21"/>
        <v>0</v>
      </c>
    </row>
    <row r="1369" spans="1:5" x14ac:dyDescent="0.15">
      <c r="A1369" s="33">
        <v>1396</v>
      </c>
      <c r="B1369" s="34" t="s">
        <v>378</v>
      </c>
      <c r="C1369" s="35">
        <v>14.047999999999998</v>
      </c>
      <c r="D1369" s="2"/>
      <c r="E1369" s="35">
        <f t="shared" si="21"/>
        <v>0</v>
      </c>
    </row>
    <row r="1370" spans="1:5" x14ac:dyDescent="0.15">
      <c r="A1370" s="33">
        <v>1397</v>
      </c>
      <c r="B1370" s="34" t="s">
        <v>379</v>
      </c>
      <c r="C1370" s="35">
        <v>21.152000000000001</v>
      </c>
      <c r="D1370" s="2"/>
      <c r="E1370" s="35">
        <f t="shared" si="21"/>
        <v>0</v>
      </c>
    </row>
    <row r="1371" spans="1:5" x14ac:dyDescent="0.15">
      <c r="A1371" s="33">
        <v>1398</v>
      </c>
      <c r="B1371" s="34" t="s">
        <v>380</v>
      </c>
      <c r="C1371" s="35">
        <v>22.015999999999998</v>
      </c>
      <c r="D1371" s="2"/>
      <c r="E1371" s="35">
        <f t="shared" si="21"/>
        <v>0</v>
      </c>
    </row>
    <row r="1372" spans="1:5" x14ac:dyDescent="0.15">
      <c r="A1372" s="33">
        <v>1399</v>
      </c>
      <c r="B1372" s="34" t="s">
        <v>381</v>
      </c>
      <c r="C1372" s="35">
        <v>15.744</v>
      </c>
      <c r="D1372" s="2"/>
      <c r="E1372" s="35">
        <f t="shared" si="21"/>
        <v>0</v>
      </c>
    </row>
    <row r="1373" spans="1:5" x14ac:dyDescent="0.15">
      <c r="A1373" s="33">
        <v>1400</v>
      </c>
      <c r="B1373" s="34" t="s">
        <v>382</v>
      </c>
      <c r="C1373" s="35">
        <v>17.440000000000001</v>
      </c>
      <c r="D1373" s="2"/>
      <c r="E1373" s="35">
        <f t="shared" si="21"/>
        <v>0</v>
      </c>
    </row>
    <row r="1374" spans="1:5" x14ac:dyDescent="0.15">
      <c r="A1374" s="33">
        <v>1401</v>
      </c>
      <c r="B1374" s="34" t="s">
        <v>383</v>
      </c>
      <c r="C1374" s="35">
        <v>90.655999999999992</v>
      </c>
      <c r="D1374" s="2"/>
      <c r="E1374" s="35">
        <f t="shared" si="21"/>
        <v>0</v>
      </c>
    </row>
    <row r="1375" spans="1:5" x14ac:dyDescent="0.15">
      <c r="A1375" s="33">
        <v>1402</v>
      </c>
      <c r="B1375" s="34" t="s">
        <v>384</v>
      </c>
      <c r="C1375" s="35">
        <v>11.52</v>
      </c>
      <c r="D1375" s="2"/>
      <c r="E1375" s="35">
        <f t="shared" si="21"/>
        <v>0</v>
      </c>
    </row>
    <row r="1376" spans="1:5" x14ac:dyDescent="0.15">
      <c r="A1376" s="33">
        <v>1403</v>
      </c>
      <c r="B1376" s="34" t="s">
        <v>385</v>
      </c>
      <c r="C1376" s="35">
        <v>13.280000000000001</v>
      </c>
      <c r="D1376" s="2"/>
      <c r="E1376" s="35">
        <f t="shared" si="21"/>
        <v>0</v>
      </c>
    </row>
    <row r="1377" spans="1:5" x14ac:dyDescent="0.15">
      <c r="A1377" s="33">
        <v>1404</v>
      </c>
      <c r="B1377" s="34" t="s">
        <v>386</v>
      </c>
      <c r="C1377" s="35">
        <v>13.919999999999998</v>
      </c>
      <c r="D1377" s="2"/>
      <c r="E1377" s="35">
        <f t="shared" si="21"/>
        <v>0</v>
      </c>
    </row>
    <row r="1378" spans="1:5" x14ac:dyDescent="0.15">
      <c r="A1378" s="33">
        <v>1405</v>
      </c>
      <c r="B1378" s="34" t="s">
        <v>387</v>
      </c>
      <c r="C1378" s="35">
        <v>15.744</v>
      </c>
      <c r="D1378" s="2"/>
      <c r="E1378" s="35">
        <f t="shared" si="21"/>
        <v>0</v>
      </c>
    </row>
    <row r="1379" spans="1:5" x14ac:dyDescent="0.15">
      <c r="A1379" s="33">
        <v>1406</v>
      </c>
      <c r="B1379" s="34" t="s">
        <v>388</v>
      </c>
      <c r="C1379" s="35">
        <v>15.744</v>
      </c>
      <c r="D1379" s="2"/>
      <c r="E1379" s="35">
        <f t="shared" si="21"/>
        <v>0</v>
      </c>
    </row>
    <row r="1380" spans="1:5" x14ac:dyDescent="0.15">
      <c r="A1380" s="33">
        <v>1407</v>
      </c>
      <c r="B1380" s="34" t="s">
        <v>389</v>
      </c>
      <c r="C1380" s="35">
        <v>8.9599999999999991</v>
      </c>
      <c r="D1380" s="2"/>
      <c r="E1380" s="35">
        <f t="shared" si="21"/>
        <v>0</v>
      </c>
    </row>
    <row r="1381" spans="1:5" x14ac:dyDescent="0.15">
      <c r="A1381" s="33">
        <v>1408</v>
      </c>
      <c r="B1381" s="34" t="s">
        <v>390</v>
      </c>
      <c r="C1381" s="35">
        <v>20.624000000000002</v>
      </c>
      <c r="D1381" s="2"/>
      <c r="E1381" s="35">
        <f t="shared" si="21"/>
        <v>0</v>
      </c>
    </row>
    <row r="1382" spans="1:5" x14ac:dyDescent="0.15">
      <c r="A1382" s="33">
        <v>1409</v>
      </c>
      <c r="B1382" s="34" t="s">
        <v>391</v>
      </c>
      <c r="C1382" s="35">
        <v>15.04</v>
      </c>
      <c r="D1382" s="2"/>
      <c r="E1382" s="35">
        <f t="shared" si="21"/>
        <v>0</v>
      </c>
    </row>
    <row r="1383" spans="1:5" x14ac:dyDescent="0.15">
      <c r="A1383" s="33">
        <v>1410</v>
      </c>
      <c r="B1383" s="34" t="s">
        <v>392</v>
      </c>
      <c r="C1383" s="35">
        <v>18.080000000000002</v>
      </c>
      <c r="D1383" s="2"/>
      <c r="E1383" s="35">
        <f t="shared" si="21"/>
        <v>0</v>
      </c>
    </row>
    <row r="1384" spans="1:5" x14ac:dyDescent="0.15">
      <c r="A1384" s="33">
        <v>1411</v>
      </c>
      <c r="B1384" s="34" t="s">
        <v>393</v>
      </c>
      <c r="C1384" s="35">
        <v>15.919999999999998</v>
      </c>
      <c r="D1384" s="2"/>
      <c r="E1384" s="35">
        <f t="shared" si="21"/>
        <v>0</v>
      </c>
    </row>
    <row r="1385" spans="1:5" x14ac:dyDescent="0.15">
      <c r="A1385" s="33">
        <v>1412</v>
      </c>
      <c r="B1385" s="34" t="s">
        <v>394</v>
      </c>
      <c r="C1385" s="35">
        <v>15.568000000000001</v>
      </c>
      <c r="D1385" s="2"/>
      <c r="E1385" s="35">
        <f t="shared" si="21"/>
        <v>0</v>
      </c>
    </row>
    <row r="1386" spans="1:5" x14ac:dyDescent="0.15">
      <c r="A1386" s="33">
        <v>1413</v>
      </c>
      <c r="B1386" s="34" t="s">
        <v>395</v>
      </c>
      <c r="C1386" s="35">
        <v>99.328000000000003</v>
      </c>
      <c r="D1386" s="2"/>
      <c r="E1386" s="35">
        <f t="shared" si="21"/>
        <v>0</v>
      </c>
    </row>
    <row r="1387" spans="1:5" x14ac:dyDescent="0.15">
      <c r="A1387" s="33">
        <v>1414</v>
      </c>
      <c r="B1387" s="34" t="s">
        <v>396</v>
      </c>
      <c r="C1387" s="35">
        <v>28.160000000000004</v>
      </c>
      <c r="D1387" s="2"/>
      <c r="E1387" s="35">
        <f t="shared" si="21"/>
        <v>0</v>
      </c>
    </row>
    <row r="1388" spans="1:5" x14ac:dyDescent="0.15">
      <c r="A1388" s="33">
        <v>1415</v>
      </c>
      <c r="B1388" s="34" t="s">
        <v>397</v>
      </c>
      <c r="C1388" s="35">
        <v>15.744</v>
      </c>
      <c r="D1388" s="2"/>
      <c r="E1388" s="35">
        <f t="shared" si="21"/>
        <v>0</v>
      </c>
    </row>
    <row r="1389" spans="1:5" x14ac:dyDescent="0.15">
      <c r="A1389" s="33">
        <v>1416</v>
      </c>
      <c r="B1389" s="34" t="s">
        <v>398</v>
      </c>
      <c r="C1389" s="35">
        <v>28.639999999999997</v>
      </c>
      <c r="D1389" s="2"/>
      <c r="E1389" s="35">
        <f t="shared" si="21"/>
        <v>0</v>
      </c>
    </row>
    <row r="1390" spans="1:5" x14ac:dyDescent="0.15">
      <c r="A1390" s="33">
        <v>1417</v>
      </c>
      <c r="B1390" s="34" t="s">
        <v>399</v>
      </c>
      <c r="C1390" s="35">
        <v>4</v>
      </c>
      <c r="D1390" s="2"/>
      <c r="E1390" s="35">
        <f t="shared" si="21"/>
        <v>0</v>
      </c>
    </row>
    <row r="1391" spans="1:5" x14ac:dyDescent="0.15">
      <c r="A1391" s="33">
        <v>1418</v>
      </c>
      <c r="B1391" s="34" t="s">
        <v>400</v>
      </c>
      <c r="C1391" s="35">
        <v>15.744</v>
      </c>
      <c r="D1391" s="2"/>
      <c r="E1391" s="35">
        <f t="shared" ref="E1391:E1454" si="22">C1391*D1391</f>
        <v>0</v>
      </c>
    </row>
    <row r="1392" spans="1:5" x14ac:dyDescent="0.15">
      <c r="A1392" s="33">
        <v>1419</v>
      </c>
      <c r="B1392" s="34" t="s">
        <v>401</v>
      </c>
      <c r="C1392" s="35">
        <v>14.24</v>
      </c>
      <c r="D1392" s="2"/>
      <c r="E1392" s="35">
        <f t="shared" si="22"/>
        <v>0</v>
      </c>
    </row>
    <row r="1393" spans="1:5" x14ac:dyDescent="0.15">
      <c r="A1393" s="33">
        <v>1420</v>
      </c>
      <c r="B1393" s="34" t="s">
        <v>402</v>
      </c>
      <c r="C1393" s="35">
        <v>15.584</v>
      </c>
      <c r="D1393" s="2"/>
      <c r="E1393" s="35">
        <f t="shared" si="22"/>
        <v>0</v>
      </c>
    </row>
    <row r="1394" spans="1:5" x14ac:dyDescent="0.15">
      <c r="A1394" s="33">
        <v>1421</v>
      </c>
      <c r="B1394" s="34" t="s">
        <v>403</v>
      </c>
      <c r="C1394" s="35">
        <v>20.463999999999999</v>
      </c>
      <c r="D1394" s="2"/>
      <c r="E1394" s="35">
        <f t="shared" si="22"/>
        <v>0</v>
      </c>
    </row>
    <row r="1395" spans="1:5" x14ac:dyDescent="0.15">
      <c r="A1395" s="33">
        <v>1422</v>
      </c>
      <c r="B1395" s="34" t="s">
        <v>404</v>
      </c>
      <c r="C1395" s="35">
        <v>22.08</v>
      </c>
      <c r="D1395" s="2"/>
      <c r="E1395" s="35">
        <f t="shared" si="22"/>
        <v>0</v>
      </c>
    </row>
    <row r="1396" spans="1:5" x14ac:dyDescent="0.15">
      <c r="A1396" s="33">
        <v>1423</v>
      </c>
      <c r="B1396" s="34" t="s">
        <v>405</v>
      </c>
      <c r="C1396" s="35">
        <v>15.744</v>
      </c>
      <c r="D1396" s="2"/>
      <c r="E1396" s="35">
        <f t="shared" si="22"/>
        <v>0</v>
      </c>
    </row>
    <row r="1397" spans="1:5" x14ac:dyDescent="0.15">
      <c r="A1397" s="33">
        <v>1424</v>
      </c>
      <c r="B1397" s="34" t="s">
        <v>406</v>
      </c>
      <c r="C1397" s="35">
        <v>90.623999999999995</v>
      </c>
      <c r="D1397" s="2"/>
      <c r="E1397" s="35">
        <f t="shared" si="22"/>
        <v>0</v>
      </c>
    </row>
    <row r="1398" spans="1:5" x14ac:dyDescent="0.15">
      <c r="A1398" s="33">
        <v>1425</v>
      </c>
      <c r="B1398" s="34" t="s">
        <v>407</v>
      </c>
      <c r="C1398" s="35">
        <v>15.744</v>
      </c>
      <c r="D1398" s="2"/>
      <c r="E1398" s="35">
        <f t="shared" si="22"/>
        <v>0</v>
      </c>
    </row>
    <row r="1399" spans="1:5" x14ac:dyDescent="0.15">
      <c r="A1399" s="33">
        <v>1426</v>
      </c>
      <c r="B1399" s="34" t="s">
        <v>408</v>
      </c>
      <c r="C1399" s="35">
        <v>15.919999999999998</v>
      </c>
      <c r="D1399" s="2"/>
      <c r="E1399" s="35">
        <f t="shared" si="22"/>
        <v>0</v>
      </c>
    </row>
    <row r="1400" spans="1:5" x14ac:dyDescent="0.15">
      <c r="A1400" s="33">
        <v>1427</v>
      </c>
      <c r="B1400" s="34" t="s">
        <v>409</v>
      </c>
      <c r="C1400" s="35">
        <v>13.6</v>
      </c>
      <c r="D1400" s="2"/>
      <c r="E1400" s="35">
        <f t="shared" si="22"/>
        <v>0</v>
      </c>
    </row>
    <row r="1401" spans="1:5" x14ac:dyDescent="0.15">
      <c r="A1401" s="33">
        <v>1428</v>
      </c>
      <c r="B1401" s="34" t="s">
        <v>410</v>
      </c>
      <c r="C1401" s="35">
        <v>14.24</v>
      </c>
      <c r="D1401" s="2"/>
      <c r="E1401" s="35">
        <f t="shared" si="22"/>
        <v>0</v>
      </c>
    </row>
    <row r="1402" spans="1:5" x14ac:dyDescent="0.15">
      <c r="A1402" s="33">
        <v>1429</v>
      </c>
      <c r="B1402" s="34" t="s">
        <v>411</v>
      </c>
      <c r="C1402" s="35">
        <v>32.576000000000001</v>
      </c>
      <c r="D1402" s="2"/>
      <c r="E1402" s="35">
        <f t="shared" si="22"/>
        <v>0</v>
      </c>
    </row>
    <row r="1403" spans="1:5" x14ac:dyDescent="0.15">
      <c r="A1403" s="33">
        <v>1430</v>
      </c>
      <c r="B1403" s="34" t="s">
        <v>412</v>
      </c>
      <c r="C1403" s="35">
        <v>32.576000000000001</v>
      </c>
      <c r="D1403" s="2"/>
      <c r="E1403" s="35">
        <f t="shared" si="22"/>
        <v>0</v>
      </c>
    </row>
    <row r="1404" spans="1:5" x14ac:dyDescent="0.15">
      <c r="A1404" s="33">
        <v>1431</v>
      </c>
      <c r="B1404" s="34" t="s">
        <v>413</v>
      </c>
      <c r="C1404" s="35">
        <v>32.576000000000001</v>
      </c>
      <c r="D1404" s="2"/>
      <c r="E1404" s="35">
        <f t="shared" si="22"/>
        <v>0</v>
      </c>
    </row>
    <row r="1405" spans="1:5" x14ac:dyDescent="0.15">
      <c r="A1405" s="33">
        <v>1432</v>
      </c>
      <c r="B1405" s="34" t="s">
        <v>414</v>
      </c>
      <c r="C1405" s="35">
        <v>4.6399999999999997</v>
      </c>
      <c r="D1405" s="2"/>
      <c r="E1405" s="35">
        <f t="shared" si="22"/>
        <v>0</v>
      </c>
    </row>
    <row r="1406" spans="1:5" x14ac:dyDescent="0.15">
      <c r="A1406" s="33">
        <v>1433</v>
      </c>
      <c r="B1406" s="34" t="s">
        <v>415</v>
      </c>
      <c r="C1406" s="35">
        <v>10.879999999999999</v>
      </c>
      <c r="D1406" s="2"/>
      <c r="E1406" s="35">
        <f t="shared" si="22"/>
        <v>0</v>
      </c>
    </row>
    <row r="1407" spans="1:5" x14ac:dyDescent="0.15">
      <c r="A1407" s="33">
        <v>1434</v>
      </c>
      <c r="B1407" s="34" t="s">
        <v>416</v>
      </c>
      <c r="C1407" s="35">
        <v>29.76</v>
      </c>
      <c r="D1407" s="2"/>
      <c r="E1407" s="35">
        <f t="shared" si="22"/>
        <v>0</v>
      </c>
    </row>
    <row r="1408" spans="1:5" x14ac:dyDescent="0.15">
      <c r="A1408" s="33">
        <v>1435</v>
      </c>
      <c r="B1408" s="34" t="s">
        <v>417</v>
      </c>
      <c r="C1408" s="35">
        <v>22.880000000000003</v>
      </c>
      <c r="D1408" s="2"/>
      <c r="E1408" s="35">
        <f t="shared" si="22"/>
        <v>0</v>
      </c>
    </row>
    <row r="1409" spans="1:5" x14ac:dyDescent="0.15">
      <c r="A1409" s="33">
        <v>1436</v>
      </c>
      <c r="B1409" s="34" t="s">
        <v>418</v>
      </c>
      <c r="C1409" s="35">
        <v>15.744</v>
      </c>
      <c r="D1409" s="2"/>
      <c r="E1409" s="35">
        <f t="shared" si="22"/>
        <v>0</v>
      </c>
    </row>
    <row r="1410" spans="1:5" x14ac:dyDescent="0.15">
      <c r="A1410" s="33">
        <v>1437</v>
      </c>
      <c r="B1410" s="34" t="s">
        <v>419</v>
      </c>
      <c r="C1410" s="35">
        <v>15.744</v>
      </c>
      <c r="D1410" s="2"/>
      <c r="E1410" s="35">
        <f t="shared" si="22"/>
        <v>0</v>
      </c>
    </row>
    <row r="1411" spans="1:5" x14ac:dyDescent="0.15">
      <c r="A1411" s="33">
        <v>1438</v>
      </c>
      <c r="B1411" s="34" t="s">
        <v>420</v>
      </c>
      <c r="C1411" s="35">
        <v>6.1760000000000002</v>
      </c>
      <c r="D1411" s="2"/>
      <c r="E1411" s="35">
        <f t="shared" si="22"/>
        <v>0</v>
      </c>
    </row>
    <row r="1412" spans="1:5" x14ac:dyDescent="0.15">
      <c r="A1412" s="33">
        <v>1439</v>
      </c>
      <c r="B1412" s="34" t="s">
        <v>421</v>
      </c>
      <c r="C1412" s="35">
        <v>5.2960000000000003</v>
      </c>
      <c r="D1412" s="2"/>
      <c r="E1412" s="35">
        <f t="shared" si="22"/>
        <v>0</v>
      </c>
    </row>
    <row r="1413" spans="1:5" x14ac:dyDescent="0.15">
      <c r="A1413" s="33">
        <v>1440</v>
      </c>
      <c r="B1413" s="34" t="s">
        <v>422</v>
      </c>
      <c r="C1413" s="35">
        <v>6.24</v>
      </c>
      <c r="D1413" s="2"/>
      <c r="E1413" s="35">
        <f t="shared" si="22"/>
        <v>0</v>
      </c>
    </row>
    <row r="1414" spans="1:5" x14ac:dyDescent="0.15">
      <c r="A1414" s="33">
        <v>1441</v>
      </c>
      <c r="B1414" s="34" t="s">
        <v>423</v>
      </c>
      <c r="C1414" s="35">
        <v>15.744</v>
      </c>
      <c r="D1414" s="2"/>
      <c r="E1414" s="35">
        <f t="shared" si="22"/>
        <v>0</v>
      </c>
    </row>
    <row r="1415" spans="1:5" x14ac:dyDescent="0.15">
      <c r="A1415" s="33">
        <v>1442</v>
      </c>
      <c r="B1415" s="34" t="s">
        <v>424</v>
      </c>
      <c r="C1415" s="35">
        <v>10.879999999999999</v>
      </c>
      <c r="D1415" s="2"/>
      <c r="E1415" s="35">
        <f t="shared" si="22"/>
        <v>0</v>
      </c>
    </row>
    <row r="1416" spans="1:5" x14ac:dyDescent="0.15">
      <c r="A1416" s="33">
        <v>1443</v>
      </c>
      <c r="B1416" s="34" t="s">
        <v>425</v>
      </c>
      <c r="C1416" s="35">
        <v>5.92</v>
      </c>
      <c r="D1416" s="2"/>
      <c r="E1416" s="35">
        <f t="shared" si="22"/>
        <v>0</v>
      </c>
    </row>
    <row r="1417" spans="1:5" x14ac:dyDescent="0.15">
      <c r="A1417" s="33">
        <v>1444</v>
      </c>
      <c r="B1417" s="34" t="s">
        <v>426</v>
      </c>
      <c r="C1417" s="35">
        <v>13.919999999999998</v>
      </c>
      <c r="D1417" s="2"/>
      <c r="E1417" s="35">
        <f t="shared" si="22"/>
        <v>0</v>
      </c>
    </row>
    <row r="1418" spans="1:5" x14ac:dyDescent="0.15">
      <c r="A1418" s="33">
        <v>1445</v>
      </c>
      <c r="B1418" s="34" t="s">
        <v>427</v>
      </c>
      <c r="C1418" s="35">
        <v>21.344000000000001</v>
      </c>
      <c r="D1418" s="2"/>
      <c r="E1418" s="35">
        <f t="shared" si="22"/>
        <v>0</v>
      </c>
    </row>
    <row r="1419" spans="1:5" x14ac:dyDescent="0.15">
      <c r="A1419" s="33">
        <v>1446</v>
      </c>
      <c r="B1419" s="34" t="s">
        <v>428</v>
      </c>
      <c r="C1419" s="35">
        <v>15.84</v>
      </c>
      <c r="D1419" s="2"/>
      <c r="E1419" s="35">
        <f t="shared" si="22"/>
        <v>0</v>
      </c>
    </row>
    <row r="1420" spans="1:5" x14ac:dyDescent="0.15">
      <c r="A1420" s="33">
        <v>1447</v>
      </c>
      <c r="B1420" s="34" t="s">
        <v>429</v>
      </c>
      <c r="C1420" s="35">
        <v>13.6</v>
      </c>
      <c r="D1420" s="2"/>
      <c r="E1420" s="35">
        <f t="shared" si="22"/>
        <v>0</v>
      </c>
    </row>
    <row r="1421" spans="1:5" x14ac:dyDescent="0.15">
      <c r="A1421" s="33">
        <v>1448</v>
      </c>
      <c r="B1421" s="34" t="s">
        <v>430</v>
      </c>
      <c r="C1421" s="35">
        <v>13.6</v>
      </c>
      <c r="D1421" s="2"/>
      <c r="E1421" s="35">
        <f t="shared" si="22"/>
        <v>0</v>
      </c>
    </row>
    <row r="1422" spans="1:5" x14ac:dyDescent="0.15">
      <c r="A1422" s="33">
        <v>1449</v>
      </c>
      <c r="B1422" s="34" t="s">
        <v>431</v>
      </c>
      <c r="C1422" s="35">
        <v>15.584</v>
      </c>
      <c r="D1422" s="2"/>
      <c r="E1422" s="35">
        <f t="shared" si="22"/>
        <v>0</v>
      </c>
    </row>
    <row r="1423" spans="1:5" x14ac:dyDescent="0.15">
      <c r="A1423" s="33">
        <v>1450</v>
      </c>
      <c r="B1423" s="34" t="s">
        <v>432</v>
      </c>
      <c r="C1423" s="35">
        <v>11.84</v>
      </c>
      <c r="D1423" s="2"/>
      <c r="E1423" s="35">
        <f t="shared" si="22"/>
        <v>0</v>
      </c>
    </row>
    <row r="1424" spans="1:5" x14ac:dyDescent="0.15">
      <c r="A1424" s="33">
        <v>1451</v>
      </c>
      <c r="B1424" s="34" t="s">
        <v>433</v>
      </c>
      <c r="C1424" s="35">
        <v>17.600000000000001</v>
      </c>
      <c r="D1424" s="2"/>
      <c r="E1424" s="35">
        <f t="shared" si="22"/>
        <v>0</v>
      </c>
    </row>
    <row r="1425" spans="1:5" x14ac:dyDescent="0.15">
      <c r="A1425" s="33">
        <v>1452</v>
      </c>
      <c r="B1425" s="34" t="s">
        <v>434</v>
      </c>
      <c r="C1425" s="35">
        <v>10.08</v>
      </c>
      <c r="D1425" s="2"/>
      <c r="E1425" s="35">
        <f t="shared" si="22"/>
        <v>0</v>
      </c>
    </row>
    <row r="1426" spans="1:5" x14ac:dyDescent="0.15">
      <c r="A1426" s="33">
        <v>1453</v>
      </c>
      <c r="B1426" s="34" t="s">
        <v>435</v>
      </c>
      <c r="C1426" s="35">
        <v>39.616</v>
      </c>
      <c r="D1426" s="2"/>
      <c r="E1426" s="35">
        <f t="shared" si="22"/>
        <v>0</v>
      </c>
    </row>
    <row r="1427" spans="1:5" x14ac:dyDescent="0.15">
      <c r="A1427" s="33">
        <v>1454</v>
      </c>
      <c r="B1427" s="34" t="s">
        <v>436</v>
      </c>
      <c r="C1427" s="35">
        <v>17.600000000000001</v>
      </c>
      <c r="D1427" s="2"/>
      <c r="E1427" s="35">
        <f t="shared" si="22"/>
        <v>0</v>
      </c>
    </row>
    <row r="1428" spans="1:5" x14ac:dyDescent="0.15">
      <c r="A1428" s="33">
        <v>1455</v>
      </c>
      <c r="B1428" s="34" t="s">
        <v>437</v>
      </c>
      <c r="C1428" s="35">
        <v>15.728</v>
      </c>
      <c r="D1428" s="2"/>
      <c r="E1428" s="35">
        <f t="shared" si="22"/>
        <v>0</v>
      </c>
    </row>
    <row r="1429" spans="1:5" x14ac:dyDescent="0.15">
      <c r="A1429" s="33">
        <v>1456</v>
      </c>
      <c r="B1429" s="34" t="s">
        <v>438</v>
      </c>
      <c r="C1429" s="35">
        <v>15.584</v>
      </c>
      <c r="D1429" s="2"/>
      <c r="E1429" s="35">
        <f t="shared" si="22"/>
        <v>0</v>
      </c>
    </row>
    <row r="1430" spans="1:5" x14ac:dyDescent="0.15">
      <c r="A1430" s="33">
        <v>1457</v>
      </c>
      <c r="B1430" s="34" t="s">
        <v>439</v>
      </c>
      <c r="C1430" s="35">
        <v>6.24</v>
      </c>
      <c r="D1430" s="2"/>
      <c r="E1430" s="35">
        <f t="shared" si="22"/>
        <v>0</v>
      </c>
    </row>
    <row r="1431" spans="1:5" x14ac:dyDescent="0.15">
      <c r="A1431" s="33">
        <v>1458</v>
      </c>
      <c r="B1431" s="34" t="s">
        <v>440</v>
      </c>
      <c r="C1431" s="35">
        <v>15.375999999999998</v>
      </c>
      <c r="D1431" s="2"/>
      <c r="E1431" s="35">
        <f t="shared" si="22"/>
        <v>0</v>
      </c>
    </row>
    <row r="1432" spans="1:5" x14ac:dyDescent="0.15">
      <c r="A1432" s="33">
        <v>1459</v>
      </c>
      <c r="B1432" s="34" t="s">
        <v>441</v>
      </c>
      <c r="C1432" s="35">
        <v>13.919999999999998</v>
      </c>
      <c r="D1432" s="2"/>
      <c r="E1432" s="35">
        <f t="shared" si="22"/>
        <v>0</v>
      </c>
    </row>
    <row r="1433" spans="1:5" x14ac:dyDescent="0.15">
      <c r="A1433" s="33">
        <v>1460</v>
      </c>
      <c r="B1433" s="34" t="s">
        <v>442</v>
      </c>
      <c r="C1433" s="35">
        <v>6.6879999999999988</v>
      </c>
      <c r="D1433" s="2"/>
      <c r="E1433" s="35">
        <f t="shared" si="22"/>
        <v>0</v>
      </c>
    </row>
    <row r="1434" spans="1:5" x14ac:dyDescent="0.15">
      <c r="A1434" s="33">
        <v>1461</v>
      </c>
      <c r="B1434" s="34" t="s">
        <v>443</v>
      </c>
      <c r="C1434" s="35">
        <v>17.440000000000001</v>
      </c>
      <c r="D1434" s="2"/>
      <c r="E1434" s="35">
        <f t="shared" si="22"/>
        <v>0</v>
      </c>
    </row>
    <row r="1435" spans="1:5" x14ac:dyDescent="0.15">
      <c r="A1435" s="33">
        <v>1462</v>
      </c>
      <c r="B1435" s="34" t="s">
        <v>444</v>
      </c>
      <c r="C1435" s="35">
        <v>15.919999999999998</v>
      </c>
      <c r="D1435" s="2"/>
      <c r="E1435" s="35">
        <f t="shared" si="22"/>
        <v>0</v>
      </c>
    </row>
    <row r="1436" spans="1:5" x14ac:dyDescent="0.15">
      <c r="A1436" s="33">
        <v>1463</v>
      </c>
      <c r="B1436" s="34" t="s">
        <v>445</v>
      </c>
      <c r="C1436" s="35">
        <v>25.808</v>
      </c>
      <c r="D1436" s="2"/>
      <c r="E1436" s="35">
        <f t="shared" si="22"/>
        <v>0</v>
      </c>
    </row>
    <row r="1437" spans="1:5" x14ac:dyDescent="0.15">
      <c r="A1437" s="33">
        <v>1464</v>
      </c>
      <c r="B1437" s="34" t="s">
        <v>446</v>
      </c>
      <c r="C1437" s="35">
        <v>5.2799999999999994</v>
      </c>
      <c r="D1437" s="2"/>
      <c r="E1437" s="35">
        <f t="shared" si="22"/>
        <v>0</v>
      </c>
    </row>
    <row r="1438" spans="1:5" x14ac:dyDescent="0.15">
      <c r="A1438" s="33">
        <v>1465</v>
      </c>
      <c r="B1438" s="34" t="s">
        <v>447</v>
      </c>
      <c r="C1438" s="35">
        <v>15.919999999999998</v>
      </c>
      <c r="D1438" s="2"/>
      <c r="E1438" s="35">
        <f t="shared" si="22"/>
        <v>0</v>
      </c>
    </row>
    <row r="1439" spans="1:5" x14ac:dyDescent="0.15">
      <c r="A1439" s="33">
        <v>1466</v>
      </c>
      <c r="B1439" s="34" t="s">
        <v>448</v>
      </c>
      <c r="C1439" s="35">
        <v>15.744</v>
      </c>
      <c r="D1439" s="2"/>
      <c r="E1439" s="35">
        <f t="shared" si="22"/>
        <v>0</v>
      </c>
    </row>
    <row r="1440" spans="1:5" x14ac:dyDescent="0.15">
      <c r="A1440" s="33">
        <v>1467</v>
      </c>
      <c r="B1440" s="34" t="s">
        <v>449</v>
      </c>
      <c r="C1440" s="35">
        <v>15.584</v>
      </c>
      <c r="D1440" s="2"/>
      <c r="E1440" s="35">
        <f t="shared" si="22"/>
        <v>0</v>
      </c>
    </row>
    <row r="1441" spans="1:5" x14ac:dyDescent="0.15">
      <c r="A1441" s="33">
        <v>1468</v>
      </c>
      <c r="B1441" s="34" t="s">
        <v>450</v>
      </c>
      <c r="C1441" s="35">
        <v>15.584</v>
      </c>
      <c r="D1441" s="2"/>
      <c r="E1441" s="35">
        <f t="shared" si="22"/>
        <v>0</v>
      </c>
    </row>
    <row r="1442" spans="1:5" x14ac:dyDescent="0.15">
      <c r="A1442" s="33">
        <v>1469</v>
      </c>
      <c r="B1442" s="34" t="s">
        <v>451</v>
      </c>
      <c r="C1442" s="35">
        <v>15.68</v>
      </c>
      <c r="D1442" s="2"/>
      <c r="E1442" s="35">
        <f t="shared" si="22"/>
        <v>0</v>
      </c>
    </row>
    <row r="1443" spans="1:5" x14ac:dyDescent="0.15">
      <c r="A1443" s="33">
        <v>1470</v>
      </c>
      <c r="B1443" s="34" t="s">
        <v>452</v>
      </c>
      <c r="C1443" s="35">
        <v>15.68</v>
      </c>
      <c r="D1443" s="2"/>
      <c r="E1443" s="35">
        <f t="shared" si="22"/>
        <v>0</v>
      </c>
    </row>
    <row r="1444" spans="1:5" x14ac:dyDescent="0.15">
      <c r="A1444" s="33">
        <v>1471</v>
      </c>
      <c r="B1444" s="34" t="s">
        <v>453</v>
      </c>
      <c r="C1444" s="35">
        <v>4.6399999999999997</v>
      </c>
      <c r="D1444" s="2"/>
      <c r="E1444" s="35">
        <f t="shared" si="22"/>
        <v>0</v>
      </c>
    </row>
    <row r="1445" spans="1:5" x14ac:dyDescent="0.15">
      <c r="A1445" s="33">
        <v>1472</v>
      </c>
      <c r="B1445" s="34" t="s">
        <v>454</v>
      </c>
      <c r="C1445" s="35">
        <v>17.152000000000001</v>
      </c>
      <c r="D1445" s="2"/>
      <c r="E1445" s="35">
        <f t="shared" si="22"/>
        <v>0</v>
      </c>
    </row>
    <row r="1446" spans="1:5" x14ac:dyDescent="0.15">
      <c r="A1446" s="33">
        <v>1473</v>
      </c>
      <c r="B1446" s="34" t="s">
        <v>455</v>
      </c>
      <c r="C1446" s="35">
        <v>15.728</v>
      </c>
      <c r="D1446" s="2"/>
      <c r="E1446" s="35">
        <f t="shared" si="22"/>
        <v>0</v>
      </c>
    </row>
    <row r="1447" spans="1:5" x14ac:dyDescent="0.15">
      <c r="A1447" s="33">
        <v>1474</v>
      </c>
      <c r="B1447" s="34" t="s">
        <v>456</v>
      </c>
      <c r="C1447" s="35">
        <v>15.919999999999998</v>
      </c>
      <c r="D1447" s="2"/>
      <c r="E1447" s="35">
        <f t="shared" si="22"/>
        <v>0</v>
      </c>
    </row>
    <row r="1448" spans="1:5" x14ac:dyDescent="0.15">
      <c r="A1448" s="33">
        <v>1475</v>
      </c>
      <c r="B1448" s="34" t="s">
        <v>457</v>
      </c>
      <c r="C1448" s="35">
        <v>15.919999999999998</v>
      </c>
      <c r="D1448" s="2"/>
      <c r="E1448" s="35">
        <f t="shared" si="22"/>
        <v>0</v>
      </c>
    </row>
    <row r="1449" spans="1:5" x14ac:dyDescent="0.15">
      <c r="A1449" s="33">
        <v>1476</v>
      </c>
      <c r="B1449" s="34" t="s">
        <v>458</v>
      </c>
      <c r="C1449" s="35">
        <v>19.375999999999998</v>
      </c>
      <c r="D1449" s="2"/>
      <c r="E1449" s="35">
        <f t="shared" si="22"/>
        <v>0</v>
      </c>
    </row>
    <row r="1450" spans="1:5" x14ac:dyDescent="0.15">
      <c r="A1450" s="33">
        <v>1477</v>
      </c>
      <c r="B1450" s="34" t="s">
        <v>459</v>
      </c>
      <c r="C1450" s="35">
        <v>14.032</v>
      </c>
      <c r="D1450" s="2"/>
      <c r="E1450" s="35">
        <f t="shared" si="22"/>
        <v>0</v>
      </c>
    </row>
    <row r="1451" spans="1:5" x14ac:dyDescent="0.15">
      <c r="A1451" s="33">
        <v>1478</v>
      </c>
      <c r="B1451" s="34" t="s">
        <v>460</v>
      </c>
      <c r="C1451" s="35">
        <v>15.584</v>
      </c>
      <c r="D1451" s="2"/>
      <c r="E1451" s="35">
        <f t="shared" si="22"/>
        <v>0</v>
      </c>
    </row>
    <row r="1452" spans="1:5" x14ac:dyDescent="0.15">
      <c r="A1452" s="33">
        <v>1479</v>
      </c>
      <c r="B1452" s="34" t="s">
        <v>461</v>
      </c>
      <c r="C1452" s="35">
        <v>21.231999999999999</v>
      </c>
      <c r="D1452" s="2"/>
      <c r="E1452" s="35">
        <f t="shared" si="22"/>
        <v>0</v>
      </c>
    </row>
    <row r="1453" spans="1:5" x14ac:dyDescent="0.15">
      <c r="A1453" s="33">
        <v>1480</v>
      </c>
      <c r="B1453" s="34" t="s">
        <v>462</v>
      </c>
      <c r="C1453" s="35">
        <v>15.584</v>
      </c>
      <c r="D1453" s="2"/>
      <c r="E1453" s="35">
        <f t="shared" si="22"/>
        <v>0</v>
      </c>
    </row>
    <row r="1454" spans="1:5" x14ac:dyDescent="0.15">
      <c r="A1454" s="33">
        <v>1481</v>
      </c>
      <c r="B1454" s="34" t="s">
        <v>463</v>
      </c>
      <c r="C1454" s="35">
        <v>14.24</v>
      </c>
      <c r="D1454" s="2"/>
      <c r="E1454" s="35">
        <f t="shared" si="22"/>
        <v>0</v>
      </c>
    </row>
    <row r="1455" spans="1:5" x14ac:dyDescent="0.15">
      <c r="A1455" s="33">
        <v>1482</v>
      </c>
      <c r="B1455" s="34" t="s">
        <v>464</v>
      </c>
      <c r="C1455" s="35">
        <v>19.167999999999999</v>
      </c>
      <c r="D1455" s="2"/>
      <c r="E1455" s="35">
        <f t="shared" ref="E1455:E1518" si="23">C1455*D1455</f>
        <v>0</v>
      </c>
    </row>
    <row r="1456" spans="1:5" x14ac:dyDescent="0.15">
      <c r="A1456" s="33">
        <v>1483</v>
      </c>
      <c r="B1456" s="34" t="s">
        <v>465</v>
      </c>
      <c r="C1456" s="35">
        <v>33.504000000000005</v>
      </c>
      <c r="D1456" s="2"/>
      <c r="E1456" s="35">
        <f t="shared" si="23"/>
        <v>0</v>
      </c>
    </row>
    <row r="1457" spans="1:5" x14ac:dyDescent="0.15">
      <c r="A1457" s="33">
        <v>1484</v>
      </c>
      <c r="B1457" s="34" t="s">
        <v>466</v>
      </c>
      <c r="C1457" s="35">
        <v>15.919999999999998</v>
      </c>
      <c r="D1457" s="2"/>
      <c r="E1457" s="35">
        <f t="shared" si="23"/>
        <v>0</v>
      </c>
    </row>
    <row r="1458" spans="1:5" x14ac:dyDescent="0.15">
      <c r="A1458" s="33">
        <v>1485</v>
      </c>
      <c r="B1458" s="34" t="s">
        <v>467</v>
      </c>
      <c r="C1458" s="35">
        <v>90.623999999999995</v>
      </c>
      <c r="D1458" s="2"/>
      <c r="E1458" s="35">
        <f t="shared" si="23"/>
        <v>0</v>
      </c>
    </row>
    <row r="1459" spans="1:5" x14ac:dyDescent="0.15">
      <c r="A1459" s="33">
        <v>1486</v>
      </c>
      <c r="B1459" s="34" t="s">
        <v>468</v>
      </c>
      <c r="C1459" s="35">
        <v>61.279999999999994</v>
      </c>
      <c r="D1459" s="2"/>
      <c r="E1459" s="35">
        <f t="shared" si="23"/>
        <v>0</v>
      </c>
    </row>
    <row r="1460" spans="1:5" x14ac:dyDescent="0.15">
      <c r="A1460" s="33">
        <v>1487</v>
      </c>
      <c r="B1460" s="34" t="s">
        <v>469</v>
      </c>
      <c r="C1460" s="35">
        <v>12</v>
      </c>
      <c r="D1460" s="2"/>
      <c r="E1460" s="35">
        <f t="shared" si="23"/>
        <v>0</v>
      </c>
    </row>
    <row r="1461" spans="1:5" x14ac:dyDescent="0.15">
      <c r="A1461" s="33">
        <v>1488</v>
      </c>
      <c r="B1461" s="34" t="s">
        <v>470</v>
      </c>
      <c r="C1461" s="35">
        <v>25.808</v>
      </c>
      <c r="D1461" s="2"/>
      <c r="E1461" s="35">
        <f t="shared" si="23"/>
        <v>0</v>
      </c>
    </row>
    <row r="1462" spans="1:5" x14ac:dyDescent="0.15">
      <c r="A1462" s="33">
        <v>1489</v>
      </c>
      <c r="B1462" s="34" t="s">
        <v>471</v>
      </c>
      <c r="C1462" s="35">
        <v>90.623999999999995</v>
      </c>
      <c r="D1462" s="2"/>
      <c r="E1462" s="35">
        <f t="shared" si="23"/>
        <v>0</v>
      </c>
    </row>
    <row r="1463" spans="1:5" x14ac:dyDescent="0.15">
      <c r="A1463" s="33">
        <v>1490</v>
      </c>
      <c r="B1463" s="34" t="s">
        <v>472</v>
      </c>
      <c r="C1463" s="35">
        <v>6.879999999999999</v>
      </c>
      <c r="D1463" s="2"/>
      <c r="E1463" s="35">
        <f t="shared" si="23"/>
        <v>0</v>
      </c>
    </row>
    <row r="1464" spans="1:5" x14ac:dyDescent="0.15">
      <c r="A1464" s="33">
        <v>1491</v>
      </c>
      <c r="B1464" s="34" t="s">
        <v>473</v>
      </c>
      <c r="C1464" s="35">
        <v>24</v>
      </c>
      <c r="D1464" s="2"/>
      <c r="E1464" s="35">
        <f t="shared" si="23"/>
        <v>0</v>
      </c>
    </row>
    <row r="1465" spans="1:5" x14ac:dyDescent="0.15">
      <c r="A1465" s="33">
        <v>1492</v>
      </c>
      <c r="B1465" s="34" t="s">
        <v>474</v>
      </c>
      <c r="C1465" s="35">
        <v>25.808</v>
      </c>
      <c r="D1465" s="2"/>
      <c r="E1465" s="35">
        <f t="shared" si="23"/>
        <v>0</v>
      </c>
    </row>
    <row r="1466" spans="1:5" x14ac:dyDescent="0.15">
      <c r="A1466" s="33">
        <v>1493</v>
      </c>
      <c r="B1466" s="34" t="s">
        <v>475</v>
      </c>
      <c r="C1466" s="35">
        <v>4.6399999999999997</v>
      </c>
      <c r="D1466" s="2"/>
      <c r="E1466" s="35">
        <f t="shared" si="23"/>
        <v>0</v>
      </c>
    </row>
    <row r="1467" spans="1:5" x14ac:dyDescent="0.15">
      <c r="A1467" s="33">
        <v>1494</v>
      </c>
      <c r="B1467" s="34" t="s">
        <v>476</v>
      </c>
      <c r="C1467" s="35">
        <v>12.64</v>
      </c>
      <c r="D1467" s="2"/>
      <c r="E1467" s="35">
        <f t="shared" si="23"/>
        <v>0</v>
      </c>
    </row>
    <row r="1468" spans="1:5" x14ac:dyDescent="0.15">
      <c r="A1468" s="33">
        <v>1495</v>
      </c>
      <c r="B1468" s="34" t="s">
        <v>477</v>
      </c>
      <c r="C1468" s="35">
        <v>11.04</v>
      </c>
      <c r="D1468" s="2"/>
      <c r="E1468" s="35">
        <f t="shared" si="23"/>
        <v>0</v>
      </c>
    </row>
    <row r="1469" spans="1:5" x14ac:dyDescent="0.15">
      <c r="A1469" s="33">
        <v>1496</v>
      </c>
      <c r="B1469" s="34" t="s">
        <v>478</v>
      </c>
      <c r="C1469" s="35">
        <v>6.1760000000000002</v>
      </c>
      <c r="D1469" s="2"/>
      <c r="E1469" s="35">
        <f t="shared" si="23"/>
        <v>0</v>
      </c>
    </row>
    <row r="1470" spans="1:5" x14ac:dyDescent="0.15">
      <c r="A1470" s="33">
        <v>1497</v>
      </c>
      <c r="B1470" s="34" t="s">
        <v>479</v>
      </c>
      <c r="C1470" s="35">
        <v>22.832000000000001</v>
      </c>
      <c r="D1470" s="2"/>
      <c r="E1470" s="35">
        <f t="shared" si="23"/>
        <v>0</v>
      </c>
    </row>
    <row r="1471" spans="1:5" x14ac:dyDescent="0.15">
      <c r="A1471" s="33">
        <v>1498</v>
      </c>
      <c r="B1471" s="34" t="s">
        <v>480</v>
      </c>
      <c r="C1471" s="35">
        <v>22.08</v>
      </c>
      <c r="D1471" s="2"/>
      <c r="E1471" s="35">
        <f t="shared" si="23"/>
        <v>0</v>
      </c>
    </row>
    <row r="1472" spans="1:5" x14ac:dyDescent="0.15">
      <c r="A1472" s="33">
        <v>1499</v>
      </c>
      <c r="B1472" s="34" t="s">
        <v>481</v>
      </c>
      <c r="C1472" s="35">
        <v>20.16</v>
      </c>
      <c r="D1472" s="2"/>
      <c r="E1472" s="35">
        <f t="shared" si="23"/>
        <v>0</v>
      </c>
    </row>
    <row r="1473" spans="1:5" x14ac:dyDescent="0.15">
      <c r="A1473" s="33">
        <v>1500</v>
      </c>
      <c r="B1473" s="34" t="s">
        <v>482</v>
      </c>
      <c r="C1473" s="35">
        <v>12.352</v>
      </c>
      <c r="D1473" s="2"/>
      <c r="E1473" s="35">
        <f t="shared" si="23"/>
        <v>0</v>
      </c>
    </row>
    <row r="1474" spans="1:5" x14ac:dyDescent="0.15">
      <c r="A1474" s="33">
        <v>1501</v>
      </c>
      <c r="B1474" s="34" t="s">
        <v>483</v>
      </c>
      <c r="C1474" s="35">
        <v>6.4319999999999986</v>
      </c>
      <c r="D1474" s="2"/>
      <c r="E1474" s="35">
        <f t="shared" si="23"/>
        <v>0</v>
      </c>
    </row>
    <row r="1475" spans="1:5" x14ac:dyDescent="0.15">
      <c r="A1475" s="33">
        <v>1502</v>
      </c>
      <c r="B1475" s="34" t="s">
        <v>484</v>
      </c>
      <c r="C1475" s="35">
        <v>6.24</v>
      </c>
      <c r="D1475" s="2"/>
      <c r="E1475" s="35">
        <f t="shared" si="23"/>
        <v>0</v>
      </c>
    </row>
    <row r="1476" spans="1:5" x14ac:dyDescent="0.15">
      <c r="A1476" s="33">
        <v>1503</v>
      </c>
      <c r="B1476" s="34" t="s">
        <v>485</v>
      </c>
      <c r="C1476" s="35">
        <v>12.8</v>
      </c>
      <c r="D1476" s="2"/>
      <c r="E1476" s="35">
        <f t="shared" si="23"/>
        <v>0</v>
      </c>
    </row>
    <row r="1477" spans="1:5" x14ac:dyDescent="0.15">
      <c r="A1477" s="33">
        <v>1504</v>
      </c>
      <c r="B1477" s="34" t="s">
        <v>486</v>
      </c>
      <c r="C1477" s="35">
        <v>15.919999999999998</v>
      </c>
      <c r="D1477" s="2"/>
      <c r="E1477" s="35">
        <f t="shared" si="23"/>
        <v>0</v>
      </c>
    </row>
    <row r="1478" spans="1:5" x14ac:dyDescent="0.15">
      <c r="A1478" s="33">
        <v>1505</v>
      </c>
      <c r="B1478" s="34" t="s">
        <v>487</v>
      </c>
      <c r="C1478" s="35">
        <v>13.919999999999998</v>
      </c>
      <c r="D1478" s="2"/>
      <c r="E1478" s="35">
        <f t="shared" si="23"/>
        <v>0</v>
      </c>
    </row>
    <row r="1479" spans="1:5" x14ac:dyDescent="0.15">
      <c r="B1479" s="32" t="s">
        <v>488</v>
      </c>
      <c r="C1479" s="36"/>
      <c r="E1479" s="35"/>
    </row>
    <row r="1480" spans="1:5" x14ac:dyDescent="0.15">
      <c r="A1480" s="33">
        <v>1506</v>
      </c>
      <c r="B1480" s="34" t="s">
        <v>489</v>
      </c>
      <c r="C1480" s="35">
        <v>3.04</v>
      </c>
      <c r="D1480" s="2"/>
      <c r="E1480" s="35">
        <f t="shared" si="23"/>
        <v>0</v>
      </c>
    </row>
    <row r="1481" spans="1:5" x14ac:dyDescent="0.15">
      <c r="B1481" s="32" t="s">
        <v>490</v>
      </c>
      <c r="C1481" s="36"/>
      <c r="E1481" s="35"/>
    </row>
    <row r="1482" spans="1:5" x14ac:dyDescent="0.15">
      <c r="A1482" s="33">
        <v>1507</v>
      </c>
      <c r="B1482" s="34" t="s">
        <v>491</v>
      </c>
      <c r="C1482" s="35">
        <v>85.6</v>
      </c>
      <c r="D1482" s="2"/>
      <c r="E1482" s="35">
        <f t="shared" si="23"/>
        <v>0</v>
      </c>
    </row>
    <row r="1483" spans="1:5" x14ac:dyDescent="0.15">
      <c r="A1483" s="33">
        <v>1508</v>
      </c>
      <c r="B1483" s="34" t="s">
        <v>492</v>
      </c>
      <c r="C1483" s="35">
        <v>73.599999999999994</v>
      </c>
      <c r="D1483" s="2"/>
      <c r="E1483" s="35">
        <f t="shared" si="23"/>
        <v>0</v>
      </c>
    </row>
    <row r="1484" spans="1:5" x14ac:dyDescent="0.15">
      <c r="A1484" s="33">
        <v>1509</v>
      </c>
      <c r="B1484" s="34" t="s">
        <v>493</v>
      </c>
      <c r="C1484" s="35">
        <v>100.816</v>
      </c>
      <c r="D1484" s="2"/>
      <c r="E1484" s="35">
        <f t="shared" si="23"/>
        <v>0</v>
      </c>
    </row>
    <row r="1485" spans="1:5" x14ac:dyDescent="0.15">
      <c r="A1485" s="33">
        <v>1510</v>
      </c>
      <c r="B1485" s="34" t="s">
        <v>494</v>
      </c>
      <c r="C1485" s="35">
        <v>714.78399999999999</v>
      </c>
      <c r="D1485" s="2"/>
      <c r="E1485" s="35">
        <f t="shared" si="23"/>
        <v>0</v>
      </c>
    </row>
    <row r="1486" spans="1:5" x14ac:dyDescent="0.15">
      <c r="A1486" s="33">
        <v>1511</v>
      </c>
      <c r="B1486" s="34" t="s">
        <v>495</v>
      </c>
      <c r="C1486" s="35">
        <v>41.519999999999996</v>
      </c>
      <c r="D1486" s="2"/>
      <c r="E1486" s="35">
        <f t="shared" si="23"/>
        <v>0</v>
      </c>
    </row>
    <row r="1487" spans="1:5" x14ac:dyDescent="0.15">
      <c r="A1487" s="33">
        <v>1512</v>
      </c>
      <c r="B1487" s="34" t="s">
        <v>2221</v>
      </c>
      <c r="C1487" s="35">
        <v>6</v>
      </c>
      <c r="D1487" s="2"/>
      <c r="E1487" s="35">
        <f t="shared" si="23"/>
        <v>0</v>
      </c>
    </row>
    <row r="1488" spans="1:5" x14ac:dyDescent="0.15">
      <c r="A1488" s="33">
        <v>1513</v>
      </c>
      <c r="B1488" s="34" t="s">
        <v>2222</v>
      </c>
      <c r="C1488" s="35">
        <v>76.8</v>
      </c>
      <c r="D1488" s="2"/>
      <c r="E1488" s="35">
        <f t="shared" si="23"/>
        <v>0</v>
      </c>
    </row>
    <row r="1489" spans="1:5" x14ac:dyDescent="0.15">
      <c r="B1489" s="32" t="s">
        <v>496</v>
      </c>
      <c r="C1489" s="36"/>
      <c r="E1489" s="35"/>
    </row>
    <row r="1490" spans="1:5" x14ac:dyDescent="0.15">
      <c r="A1490" s="33">
        <v>1514</v>
      </c>
      <c r="B1490" s="34" t="s">
        <v>497</v>
      </c>
      <c r="C1490" s="35">
        <v>15.584</v>
      </c>
      <c r="D1490" s="2"/>
      <c r="E1490" s="35">
        <f t="shared" si="23"/>
        <v>0</v>
      </c>
    </row>
    <row r="1491" spans="1:5" x14ac:dyDescent="0.15">
      <c r="A1491" s="33">
        <v>1515</v>
      </c>
      <c r="B1491" s="34" t="s">
        <v>498</v>
      </c>
      <c r="C1491" s="35">
        <v>10.048</v>
      </c>
      <c r="D1491" s="2"/>
      <c r="E1491" s="35">
        <f t="shared" si="23"/>
        <v>0</v>
      </c>
    </row>
    <row r="1492" spans="1:5" x14ac:dyDescent="0.15">
      <c r="A1492" s="33">
        <v>1516</v>
      </c>
      <c r="B1492" s="34" t="s">
        <v>499</v>
      </c>
      <c r="C1492" s="35">
        <v>6.4319999999999986</v>
      </c>
      <c r="D1492" s="2"/>
      <c r="E1492" s="35">
        <f t="shared" si="23"/>
        <v>0</v>
      </c>
    </row>
    <row r="1493" spans="1:5" x14ac:dyDescent="0.15">
      <c r="B1493" s="32" t="s">
        <v>500</v>
      </c>
      <c r="C1493" s="36"/>
      <c r="E1493" s="35">
        <f t="shared" si="23"/>
        <v>0</v>
      </c>
    </row>
    <row r="1494" spans="1:5" x14ac:dyDescent="0.15">
      <c r="A1494" s="33">
        <v>1517</v>
      </c>
      <c r="B1494" s="34" t="s">
        <v>501</v>
      </c>
      <c r="C1494" s="35">
        <v>15.84</v>
      </c>
      <c r="D1494" s="2"/>
      <c r="E1494" s="35">
        <f t="shared" si="23"/>
        <v>0</v>
      </c>
    </row>
    <row r="1495" spans="1:5" x14ac:dyDescent="0.15">
      <c r="A1495" s="33">
        <v>1518</v>
      </c>
      <c r="B1495" s="34" t="s">
        <v>502</v>
      </c>
      <c r="C1495" s="35">
        <v>10.4</v>
      </c>
      <c r="D1495" s="2"/>
      <c r="E1495" s="35">
        <f t="shared" si="23"/>
        <v>0</v>
      </c>
    </row>
    <row r="1496" spans="1:5" x14ac:dyDescent="0.15">
      <c r="A1496" s="33">
        <v>1519</v>
      </c>
      <c r="B1496" s="34" t="s">
        <v>503</v>
      </c>
      <c r="C1496" s="35">
        <v>16.448</v>
      </c>
      <c r="D1496" s="2"/>
      <c r="E1496" s="35">
        <f t="shared" si="23"/>
        <v>0</v>
      </c>
    </row>
    <row r="1497" spans="1:5" x14ac:dyDescent="0.15">
      <c r="A1497" s="33">
        <v>1520</v>
      </c>
      <c r="B1497" s="34" t="s">
        <v>504</v>
      </c>
      <c r="C1497" s="35">
        <v>8</v>
      </c>
      <c r="D1497" s="2"/>
      <c r="E1497" s="35">
        <f t="shared" si="23"/>
        <v>0</v>
      </c>
    </row>
    <row r="1498" spans="1:5" x14ac:dyDescent="0.15">
      <c r="A1498" s="33">
        <v>1521</v>
      </c>
      <c r="B1498" s="34" t="s">
        <v>505</v>
      </c>
      <c r="C1498" s="35">
        <v>12.959999999999999</v>
      </c>
      <c r="D1498" s="2"/>
      <c r="E1498" s="35">
        <f t="shared" si="23"/>
        <v>0</v>
      </c>
    </row>
    <row r="1499" spans="1:5" x14ac:dyDescent="0.15">
      <c r="A1499" s="33">
        <v>1522</v>
      </c>
      <c r="B1499" s="34" t="s">
        <v>506</v>
      </c>
      <c r="C1499" s="35">
        <v>8.3520000000000003</v>
      </c>
      <c r="D1499" s="2"/>
      <c r="E1499" s="35">
        <f t="shared" si="23"/>
        <v>0</v>
      </c>
    </row>
    <row r="1500" spans="1:5" x14ac:dyDescent="0.15">
      <c r="A1500" s="33">
        <v>1523</v>
      </c>
      <c r="B1500" s="34" t="s">
        <v>507</v>
      </c>
      <c r="C1500" s="35">
        <v>12.928000000000001</v>
      </c>
      <c r="D1500" s="2"/>
      <c r="E1500" s="35">
        <f t="shared" si="23"/>
        <v>0</v>
      </c>
    </row>
    <row r="1501" spans="1:5" x14ac:dyDescent="0.15">
      <c r="A1501" s="33">
        <v>1524</v>
      </c>
      <c r="B1501" s="34" t="s">
        <v>508</v>
      </c>
      <c r="C1501" s="35">
        <v>18.080000000000002</v>
      </c>
      <c r="D1501" s="2"/>
      <c r="E1501" s="35">
        <f t="shared" si="23"/>
        <v>0</v>
      </c>
    </row>
    <row r="1502" spans="1:5" x14ac:dyDescent="0.15">
      <c r="A1502" s="33">
        <v>1525</v>
      </c>
      <c r="B1502" s="34" t="s">
        <v>509</v>
      </c>
      <c r="C1502" s="35">
        <v>13.759999999999998</v>
      </c>
      <c r="D1502" s="2"/>
      <c r="E1502" s="35">
        <f t="shared" si="23"/>
        <v>0</v>
      </c>
    </row>
    <row r="1503" spans="1:5" x14ac:dyDescent="0.15">
      <c r="A1503" s="33">
        <v>1526</v>
      </c>
      <c r="B1503" s="34" t="s">
        <v>510</v>
      </c>
      <c r="C1503" s="35">
        <v>24</v>
      </c>
      <c r="D1503" s="2"/>
      <c r="E1503" s="35">
        <f t="shared" si="23"/>
        <v>0</v>
      </c>
    </row>
    <row r="1504" spans="1:5" x14ac:dyDescent="0.15">
      <c r="A1504" s="33">
        <v>1527</v>
      </c>
      <c r="B1504" s="34" t="s">
        <v>511</v>
      </c>
      <c r="C1504" s="35">
        <v>18.080000000000002</v>
      </c>
      <c r="D1504" s="2"/>
      <c r="E1504" s="35">
        <f t="shared" si="23"/>
        <v>0</v>
      </c>
    </row>
    <row r="1505" spans="1:5" x14ac:dyDescent="0.15">
      <c r="A1505" s="33">
        <v>1528</v>
      </c>
      <c r="B1505" s="34" t="s">
        <v>512</v>
      </c>
      <c r="C1505" s="35">
        <v>13.215999999999999</v>
      </c>
      <c r="D1505" s="2"/>
      <c r="E1505" s="35">
        <f t="shared" si="23"/>
        <v>0</v>
      </c>
    </row>
    <row r="1506" spans="1:5" x14ac:dyDescent="0.15">
      <c r="A1506" s="33">
        <v>1529</v>
      </c>
      <c r="B1506" s="34" t="s">
        <v>513</v>
      </c>
      <c r="C1506" s="35">
        <v>30.08</v>
      </c>
      <c r="D1506" s="2"/>
      <c r="E1506" s="35">
        <f t="shared" si="23"/>
        <v>0</v>
      </c>
    </row>
    <row r="1507" spans="1:5" x14ac:dyDescent="0.15">
      <c r="A1507" s="33">
        <v>1530</v>
      </c>
      <c r="B1507" s="34" t="s">
        <v>514</v>
      </c>
      <c r="C1507" s="35">
        <v>16.64</v>
      </c>
      <c r="D1507" s="2"/>
      <c r="E1507" s="35">
        <f t="shared" si="23"/>
        <v>0</v>
      </c>
    </row>
    <row r="1508" spans="1:5" x14ac:dyDescent="0.15">
      <c r="A1508" s="33">
        <v>1531</v>
      </c>
      <c r="B1508" s="34" t="s">
        <v>515</v>
      </c>
      <c r="C1508" s="35">
        <v>16.448</v>
      </c>
      <c r="D1508" s="2"/>
      <c r="E1508" s="35">
        <f t="shared" si="23"/>
        <v>0</v>
      </c>
    </row>
    <row r="1509" spans="1:5" x14ac:dyDescent="0.15">
      <c r="A1509" s="33">
        <v>1532</v>
      </c>
      <c r="B1509" s="34" t="s">
        <v>516</v>
      </c>
      <c r="C1509" s="35">
        <v>18.080000000000002</v>
      </c>
      <c r="D1509" s="2"/>
      <c r="E1509" s="35">
        <f t="shared" si="23"/>
        <v>0</v>
      </c>
    </row>
    <row r="1510" spans="1:5" x14ac:dyDescent="0.15">
      <c r="A1510" s="33">
        <v>1533</v>
      </c>
      <c r="B1510" s="34" t="s">
        <v>517</v>
      </c>
      <c r="C1510" s="35">
        <v>16.448</v>
      </c>
      <c r="D1510" s="2"/>
      <c r="E1510" s="35">
        <f t="shared" si="23"/>
        <v>0</v>
      </c>
    </row>
    <row r="1511" spans="1:5" x14ac:dyDescent="0.15">
      <c r="A1511" s="33">
        <v>1534</v>
      </c>
      <c r="B1511" s="34" t="s">
        <v>518</v>
      </c>
      <c r="C1511" s="35">
        <v>16.448</v>
      </c>
      <c r="D1511" s="2"/>
      <c r="E1511" s="35">
        <f t="shared" si="23"/>
        <v>0</v>
      </c>
    </row>
    <row r="1512" spans="1:5" x14ac:dyDescent="0.15">
      <c r="A1512" s="33">
        <v>1535</v>
      </c>
      <c r="B1512" s="34" t="s">
        <v>519</v>
      </c>
      <c r="C1512" s="35">
        <v>24</v>
      </c>
      <c r="D1512" s="2"/>
      <c r="E1512" s="35">
        <f t="shared" si="23"/>
        <v>0</v>
      </c>
    </row>
    <row r="1513" spans="1:5" x14ac:dyDescent="0.15">
      <c r="A1513" s="33">
        <v>1536</v>
      </c>
      <c r="B1513" s="34" t="s">
        <v>520</v>
      </c>
      <c r="C1513" s="35">
        <v>30.08</v>
      </c>
      <c r="D1513" s="2"/>
      <c r="E1513" s="35">
        <f t="shared" si="23"/>
        <v>0</v>
      </c>
    </row>
    <row r="1514" spans="1:5" x14ac:dyDescent="0.15">
      <c r="A1514" s="33">
        <v>1537</v>
      </c>
      <c r="B1514" s="34" t="s">
        <v>521</v>
      </c>
      <c r="C1514" s="35">
        <v>8.7040000000000006</v>
      </c>
      <c r="D1514" s="2"/>
      <c r="E1514" s="35">
        <f t="shared" si="23"/>
        <v>0</v>
      </c>
    </row>
    <row r="1515" spans="1:5" x14ac:dyDescent="0.15">
      <c r="A1515" s="33">
        <v>1538</v>
      </c>
      <c r="B1515" s="34" t="s">
        <v>522</v>
      </c>
      <c r="C1515" s="35">
        <v>16.736000000000001</v>
      </c>
      <c r="D1515" s="2"/>
      <c r="E1515" s="35">
        <f t="shared" si="23"/>
        <v>0</v>
      </c>
    </row>
    <row r="1516" spans="1:5" x14ac:dyDescent="0.15">
      <c r="A1516" s="33">
        <v>1539</v>
      </c>
      <c r="B1516" s="34" t="s">
        <v>523</v>
      </c>
      <c r="C1516" s="35">
        <v>20.064</v>
      </c>
      <c r="D1516" s="2"/>
      <c r="E1516" s="35">
        <f t="shared" si="23"/>
        <v>0</v>
      </c>
    </row>
    <row r="1517" spans="1:5" x14ac:dyDescent="0.15">
      <c r="A1517" s="33">
        <v>1540</v>
      </c>
      <c r="B1517" s="34" t="s">
        <v>524</v>
      </c>
      <c r="C1517" s="35">
        <v>18.080000000000002</v>
      </c>
      <c r="D1517" s="2"/>
      <c r="E1517" s="35">
        <f t="shared" si="23"/>
        <v>0</v>
      </c>
    </row>
    <row r="1518" spans="1:5" x14ac:dyDescent="0.15">
      <c r="A1518" s="33">
        <v>1541</v>
      </c>
      <c r="B1518" s="34" t="s">
        <v>525</v>
      </c>
      <c r="C1518" s="35">
        <v>8.7040000000000006</v>
      </c>
      <c r="D1518" s="2"/>
      <c r="E1518" s="35">
        <f t="shared" si="23"/>
        <v>0</v>
      </c>
    </row>
    <row r="1519" spans="1:5" x14ac:dyDescent="0.15">
      <c r="B1519" s="32" t="s">
        <v>526</v>
      </c>
      <c r="C1519" s="36"/>
      <c r="E1519" s="35"/>
    </row>
    <row r="1520" spans="1:5" x14ac:dyDescent="0.15">
      <c r="A1520" s="33">
        <v>1542</v>
      </c>
      <c r="B1520" s="34" t="s">
        <v>527</v>
      </c>
      <c r="C1520" s="35">
        <v>11.2</v>
      </c>
      <c r="D1520" s="2"/>
      <c r="E1520" s="35">
        <f t="shared" ref="E1520:E1566" si="24">C1520*D1520</f>
        <v>0</v>
      </c>
    </row>
    <row r="1521" spans="1:5" x14ac:dyDescent="0.15">
      <c r="A1521" s="33">
        <v>1543</v>
      </c>
      <c r="B1521" s="34" t="s">
        <v>528</v>
      </c>
      <c r="C1521" s="35">
        <v>5</v>
      </c>
      <c r="D1521" s="2"/>
      <c r="E1521" s="35">
        <f t="shared" si="24"/>
        <v>0</v>
      </c>
    </row>
    <row r="1522" spans="1:5" x14ac:dyDescent="0.15">
      <c r="A1522" s="33">
        <v>1544</v>
      </c>
      <c r="B1522" s="34" t="s">
        <v>529</v>
      </c>
      <c r="C1522" s="35">
        <v>7</v>
      </c>
      <c r="D1522" s="2"/>
      <c r="E1522" s="35">
        <f t="shared" si="24"/>
        <v>0</v>
      </c>
    </row>
    <row r="1523" spans="1:5" x14ac:dyDescent="0.15">
      <c r="A1523" s="33">
        <v>1545</v>
      </c>
      <c r="B1523" s="34" t="s">
        <v>530</v>
      </c>
      <c r="C1523" s="35">
        <v>11.04</v>
      </c>
      <c r="D1523" s="2"/>
      <c r="E1523" s="35">
        <f t="shared" si="24"/>
        <v>0</v>
      </c>
    </row>
    <row r="1524" spans="1:5" x14ac:dyDescent="0.15">
      <c r="A1524" s="33">
        <v>1546</v>
      </c>
      <c r="B1524" s="34" t="s">
        <v>531</v>
      </c>
      <c r="C1524" s="35">
        <v>11.2</v>
      </c>
      <c r="D1524" s="2"/>
      <c r="E1524" s="35">
        <f t="shared" si="24"/>
        <v>0</v>
      </c>
    </row>
    <row r="1525" spans="1:5" x14ac:dyDescent="0.15">
      <c r="A1525" s="33">
        <v>1547</v>
      </c>
      <c r="B1525" s="34" t="s">
        <v>532</v>
      </c>
      <c r="C1525" s="35">
        <v>18.399999999999999</v>
      </c>
      <c r="D1525" s="2"/>
      <c r="E1525" s="35">
        <f t="shared" si="24"/>
        <v>0</v>
      </c>
    </row>
    <row r="1526" spans="1:5" x14ac:dyDescent="0.15">
      <c r="A1526" s="33">
        <v>1548</v>
      </c>
      <c r="B1526" s="34" t="s">
        <v>533</v>
      </c>
      <c r="C1526" s="35">
        <v>11.2</v>
      </c>
      <c r="D1526" s="2"/>
      <c r="E1526" s="35">
        <f t="shared" si="24"/>
        <v>0</v>
      </c>
    </row>
    <row r="1527" spans="1:5" x14ac:dyDescent="0.15">
      <c r="A1527" s="33">
        <v>1549</v>
      </c>
      <c r="B1527" s="34" t="s">
        <v>534</v>
      </c>
      <c r="C1527" s="35">
        <v>15.744</v>
      </c>
      <c r="D1527" s="2"/>
      <c r="E1527" s="35">
        <f t="shared" si="24"/>
        <v>0</v>
      </c>
    </row>
    <row r="1528" spans="1:5" x14ac:dyDescent="0.15">
      <c r="A1528" s="33">
        <v>1550</v>
      </c>
      <c r="B1528" s="34" t="s">
        <v>535</v>
      </c>
      <c r="C1528" s="35">
        <v>11.04</v>
      </c>
      <c r="D1528" s="2"/>
      <c r="E1528" s="35">
        <f t="shared" si="24"/>
        <v>0</v>
      </c>
    </row>
    <row r="1529" spans="1:5" x14ac:dyDescent="0.15">
      <c r="A1529" s="33">
        <v>1551</v>
      </c>
      <c r="B1529" s="34" t="s">
        <v>536</v>
      </c>
      <c r="C1529" s="35">
        <v>5</v>
      </c>
      <c r="D1529" s="2"/>
      <c r="E1529" s="35">
        <f t="shared" si="24"/>
        <v>0</v>
      </c>
    </row>
    <row r="1530" spans="1:5" x14ac:dyDescent="0.15">
      <c r="A1530" s="33">
        <v>1552</v>
      </c>
      <c r="B1530" s="34" t="s">
        <v>537</v>
      </c>
      <c r="C1530" s="35">
        <v>5</v>
      </c>
      <c r="D1530" s="2"/>
      <c r="E1530" s="35">
        <f t="shared" si="24"/>
        <v>0</v>
      </c>
    </row>
    <row r="1531" spans="1:5" x14ac:dyDescent="0.15">
      <c r="A1531" s="33">
        <v>1553</v>
      </c>
      <c r="B1531" s="34" t="s">
        <v>538</v>
      </c>
      <c r="C1531" s="35">
        <v>14.463999999999999</v>
      </c>
      <c r="D1531" s="2"/>
      <c r="E1531" s="35">
        <f t="shared" si="24"/>
        <v>0</v>
      </c>
    </row>
    <row r="1532" spans="1:5" x14ac:dyDescent="0.15">
      <c r="A1532" s="33">
        <v>1554</v>
      </c>
      <c r="B1532" s="34" t="s">
        <v>539</v>
      </c>
      <c r="C1532" s="35">
        <v>5</v>
      </c>
      <c r="D1532" s="2"/>
      <c r="E1532" s="35">
        <f t="shared" si="24"/>
        <v>0</v>
      </c>
    </row>
    <row r="1533" spans="1:5" x14ac:dyDescent="0.15">
      <c r="A1533" s="33">
        <v>1555</v>
      </c>
      <c r="B1533" s="34" t="s">
        <v>540</v>
      </c>
      <c r="C1533" s="35">
        <v>11.04</v>
      </c>
      <c r="D1533" s="2"/>
      <c r="E1533" s="35">
        <f t="shared" si="24"/>
        <v>0</v>
      </c>
    </row>
    <row r="1534" spans="1:5" x14ac:dyDescent="0.15">
      <c r="A1534" s="33">
        <v>1556</v>
      </c>
      <c r="B1534" s="34" t="s">
        <v>541</v>
      </c>
      <c r="C1534" s="35">
        <v>5</v>
      </c>
      <c r="D1534" s="2"/>
      <c r="E1534" s="35">
        <f t="shared" si="24"/>
        <v>0</v>
      </c>
    </row>
    <row r="1535" spans="1:5" x14ac:dyDescent="0.15">
      <c r="A1535" s="33">
        <v>1557</v>
      </c>
      <c r="B1535" s="34" t="s">
        <v>542</v>
      </c>
      <c r="C1535" s="35">
        <v>11.2</v>
      </c>
      <c r="D1535" s="2"/>
      <c r="E1535" s="35">
        <f t="shared" si="24"/>
        <v>0</v>
      </c>
    </row>
    <row r="1536" spans="1:5" x14ac:dyDescent="0.15">
      <c r="A1536" s="33">
        <v>1558</v>
      </c>
      <c r="B1536" s="34" t="s">
        <v>543</v>
      </c>
      <c r="C1536" s="35">
        <v>11.04</v>
      </c>
      <c r="D1536" s="2"/>
      <c r="E1536" s="35">
        <f t="shared" si="24"/>
        <v>0</v>
      </c>
    </row>
    <row r="1537" spans="1:5" x14ac:dyDescent="0.15">
      <c r="A1537" s="33">
        <v>1559</v>
      </c>
      <c r="B1537" s="34" t="s">
        <v>544</v>
      </c>
      <c r="C1537" s="35">
        <v>5</v>
      </c>
      <c r="D1537" s="2"/>
      <c r="E1537" s="35">
        <f t="shared" si="24"/>
        <v>0</v>
      </c>
    </row>
    <row r="1538" spans="1:5" x14ac:dyDescent="0.15">
      <c r="A1538" s="33">
        <v>1560</v>
      </c>
      <c r="B1538" s="34" t="s">
        <v>545</v>
      </c>
      <c r="C1538" s="35">
        <v>15.744</v>
      </c>
      <c r="D1538" s="2"/>
      <c r="E1538" s="35">
        <f t="shared" si="24"/>
        <v>0</v>
      </c>
    </row>
    <row r="1539" spans="1:5" x14ac:dyDescent="0.15">
      <c r="A1539" s="33">
        <v>1561</v>
      </c>
      <c r="B1539" s="34" t="s">
        <v>546</v>
      </c>
      <c r="C1539" s="35">
        <v>15.231999999999999</v>
      </c>
      <c r="D1539" s="2"/>
      <c r="E1539" s="35">
        <f t="shared" si="24"/>
        <v>0</v>
      </c>
    </row>
    <row r="1540" spans="1:5" x14ac:dyDescent="0.15">
      <c r="A1540" s="33">
        <v>1562</v>
      </c>
      <c r="B1540" s="34" t="s">
        <v>547</v>
      </c>
      <c r="C1540" s="35">
        <v>11.04</v>
      </c>
      <c r="D1540" s="2"/>
      <c r="E1540" s="35">
        <f t="shared" si="24"/>
        <v>0</v>
      </c>
    </row>
    <row r="1541" spans="1:5" x14ac:dyDescent="0.15">
      <c r="A1541" s="33">
        <v>1563</v>
      </c>
      <c r="B1541" s="34" t="s">
        <v>548</v>
      </c>
      <c r="C1541" s="35">
        <v>11.04</v>
      </c>
      <c r="D1541" s="2"/>
      <c r="E1541" s="35">
        <f t="shared" si="24"/>
        <v>0</v>
      </c>
    </row>
    <row r="1542" spans="1:5" x14ac:dyDescent="0.15">
      <c r="A1542" s="33">
        <v>1564</v>
      </c>
      <c r="B1542" s="34" t="s">
        <v>549</v>
      </c>
      <c r="C1542" s="35">
        <v>13.215999999999999</v>
      </c>
      <c r="D1542" s="2"/>
      <c r="E1542" s="35">
        <f t="shared" si="24"/>
        <v>0</v>
      </c>
    </row>
    <row r="1543" spans="1:5" x14ac:dyDescent="0.15">
      <c r="A1543" s="33">
        <v>1565</v>
      </c>
      <c r="B1543" s="34" t="s">
        <v>550</v>
      </c>
      <c r="C1543" s="35">
        <v>13.824000000000002</v>
      </c>
      <c r="D1543" s="2"/>
      <c r="E1543" s="35">
        <f t="shared" si="24"/>
        <v>0</v>
      </c>
    </row>
    <row r="1544" spans="1:5" x14ac:dyDescent="0.15">
      <c r="B1544" s="32" t="s">
        <v>551</v>
      </c>
      <c r="C1544" s="36"/>
      <c r="E1544" s="35"/>
    </row>
    <row r="1545" spans="1:5" x14ac:dyDescent="0.15">
      <c r="A1545" s="33">
        <v>1566</v>
      </c>
      <c r="B1545" s="34" t="s">
        <v>2223</v>
      </c>
      <c r="C1545" s="35">
        <v>5243.2</v>
      </c>
      <c r="D1545" s="2"/>
      <c r="E1545" s="35">
        <f t="shared" si="24"/>
        <v>0</v>
      </c>
    </row>
    <row r="1546" spans="1:5" x14ac:dyDescent="0.15">
      <c r="A1546" s="33">
        <v>1567</v>
      </c>
      <c r="B1546" s="34" t="s">
        <v>2224</v>
      </c>
      <c r="C1546" s="35">
        <v>6156.7999999999993</v>
      </c>
      <c r="D1546" s="2"/>
      <c r="E1546" s="35">
        <f t="shared" si="24"/>
        <v>0</v>
      </c>
    </row>
    <row r="1547" spans="1:5" x14ac:dyDescent="0.15">
      <c r="A1547" s="33">
        <v>1568</v>
      </c>
      <c r="B1547" s="34" t="s">
        <v>2225</v>
      </c>
      <c r="C1547" s="35">
        <v>9072</v>
      </c>
      <c r="D1547" s="2"/>
      <c r="E1547" s="35">
        <f t="shared" si="24"/>
        <v>0</v>
      </c>
    </row>
    <row r="1548" spans="1:5" x14ac:dyDescent="0.15">
      <c r="A1548" s="33">
        <v>1569</v>
      </c>
      <c r="B1548" s="34" t="s">
        <v>2226</v>
      </c>
      <c r="C1548" s="35">
        <v>410.36800000000005</v>
      </c>
      <c r="D1548" s="2"/>
      <c r="E1548" s="35">
        <f t="shared" si="24"/>
        <v>0</v>
      </c>
    </row>
    <row r="1549" spans="1:5" x14ac:dyDescent="0.15">
      <c r="A1549" s="33">
        <v>1570</v>
      </c>
      <c r="B1549" s="34" t="s">
        <v>2227</v>
      </c>
      <c r="C1549" s="35">
        <v>546.33600000000001</v>
      </c>
      <c r="D1549" s="2"/>
      <c r="E1549" s="35">
        <f t="shared" si="24"/>
        <v>0</v>
      </c>
    </row>
    <row r="1550" spans="1:5" x14ac:dyDescent="0.15">
      <c r="B1550" s="32" t="s">
        <v>552</v>
      </c>
      <c r="C1550" s="36"/>
      <c r="E1550" s="35"/>
    </row>
    <row r="1551" spans="1:5" x14ac:dyDescent="0.15">
      <c r="A1551" s="33">
        <v>1573</v>
      </c>
      <c r="B1551" s="34" t="s">
        <v>553</v>
      </c>
      <c r="C1551" s="35">
        <v>8.9599999999999991</v>
      </c>
      <c r="D1551" s="2"/>
      <c r="E1551" s="35">
        <f t="shared" si="24"/>
        <v>0</v>
      </c>
    </row>
    <row r="1552" spans="1:5" x14ac:dyDescent="0.15">
      <c r="A1552" s="33">
        <v>1574</v>
      </c>
      <c r="B1552" s="34" t="s">
        <v>554</v>
      </c>
      <c r="C1552" s="35">
        <v>21.119999999999997</v>
      </c>
      <c r="D1552" s="2"/>
      <c r="E1552" s="35">
        <f t="shared" si="24"/>
        <v>0</v>
      </c>
    </row>
    <row r="1553" spans="1:5" x14ac:dyDescent="0.15">
      <c r="A1553" s="33">
        <v>1575</v>
      </c>
      <c r="B1553" s="34" t="s">
        <v>555</v>
      </c>
      <c r="C1553" s="35">
        <v>21.119999999999997</v>
      </c>
      <c r="D1553" s="2"/>
      <c r="E1553" s="35">
        <f t="shared" si="24"/>
        <v>0</v>
      </c>
    </row>
    <row r="1554" spans="1:5" x14ac:dyDescent="0.15">
      <c r="A1554" s="33">
        <v>1576</v>
      </c>
      <c r="B1554" s="34" t="s">
        <v>556</v>
      </c>
      <c r="C1554" s="35">
        <v>20.240000000000002</v>
      </c>
      <c r="D1554" s="2"/>
      <c r="E1554" s="35">
        <f t="shared" si="24"/>
        <v>0</v>
      </c>
    </row>
    <row r="1555" spans="1:5" x14ac:dyDescent="0.15">
      <c r="A1555" s="33">
        <v>1577</v>
      </c>
      <c r="B1555" s="34" t="s">
        <v>557</v>
      </c>
      <c r="C1555" s="35">
        <v>8.9599999999999991</v>
      </c>
      <c r="D1555" s="2"/>
      <c r="E1555" s="35">
        <f t="shared" si="24"/>
        <v>0</v>
      </c>
    </row>
    <row r="1556" spans="1:5" x14ac:dyDescent="0.15">
      <c r="A1556" s="33">
        <v>1578</v>
      </c>
      <c r="B1556" s="34" t="s">
        <v>558</v>
      </c>
      <c r="C1556" s="35">
        <v>16.16</v>
      </c>
      <c r="D1556" s="2"/>
      <c r="E1556" s="35">
        <f t="shared" si="24"/>
        <v>0</v>
      </c>
    </row>
    <row r="1557" spans="1:5" x14ac:dyDescent="0.15">
      <c r="A1557" s="33">
        <v>1579</v>
      </c>
      <c r="B1557" s="34" t="s">
        <v>559</v>
      </c>
      <c r="C1557" s="35">
        <v>8.9599999999999991</v>
      </c>
      <c r="D1557" s="2"/>
      <c r="E1557" s="35">
        <f t="shared" si="24"/>
        <v>0</v>
      </c>
    </row>
    <row r="1558" spans="1:5" x14ac:dyDescent="0.15">
      <c r="A1558" s="33">
        <v>1580</v>
      </c>
      <c r="B1558" s="34" t="s">
        <v>560</v>
      </c>
      <c r="C1558" s="35">
        <v>21.567999999999998</v>
      </c>
      <c r="D1558" s="2"/>
      <c r="E1558" s="35">
        <f t="shared" si="24"/>
        <v>0</v>
      </c>
    </row>
    <row r="1559" spans="1:5" x14ac:dyDescent="0.15">
      <c r="B1559" s="32" t="s">
        <v>561</v>
      </c>
      <c r="C1559" s="36"/>
      <c r="E1559" s="35"/>
    </row>
    <row r="1560" spans="1:5" x14ac:dyDescent="0.15">
      <c r="A1560" s="33">
        <v>1581</v>
      </c>
      <c r="B1560" s="34" t="s">
        <v>562</v>
      </c>
      <c r="C1560" s="35">
        <v>15.919999999999998</v>
      </c>
      <c r="D1560" s="2"/>
      <c r="E1560" s="35">
        <f t="shared" si="24"/>
        <v>0</v>
      </c>
    </row>
    <row r="1561" spans="1:5" x14ac:dyDescent="0.15">
      <c r="B1561" s="32" t="s">
        <v>563</v>
      </c>
      <c r="C1561" s="36"/>
      <c r="E1561" s="35"/>
    </row>
    <row r="1562" spans="1:5" x14ac:dyDescent="0.15">
      <c r="A1562" s="33">
        <v>1582</v>
      </c>
      <c r="B1562" s="34" t="s">
        <v>2228</v>
      </c>
      <c r="C1562" s="35">
        <v>5200</v>
      </c>
      <c r="D1562" s="2"/>
      <c r="E1562" s="35">
        <f t="shared" si="24"/>
        <v>0</v>
      </c>
    </row>
    <row r="1563" spans="1:5" x14ac:dyDescent="0.15">
      <c r="A1563" s="33">
        <v>1583</v>
      </c>
      <c r="B1563" s="34" t="s">
        <v>564</v>
      </c>
      <c r="C1563" s="35">
        <v>1500</v>
      </c>
      <c r="D1563" s="2"/>
      <c r="E1563" s="35">
        <f t="shared" si="24"/>
        <v>0</v>
      </c>
    </row>
    <row r="1564" spans="1:5" x14ac:dyDescent="0.15">
      <c r="A1564" s="33">
        <v>1584</v>
      </c>
      <c r="B1564" s="34" t="s">
        <v>565</v>
      </c>
      <c r="C1564" s="35">
        <v>800</v>
      </c>
      <c r="D1564" s="2"/>
      <c r="E1564" s="35">
        <f t="shared" si="24"/>
        <v>0</v>
      </c>
    </row>
    <row r="1565" spans="1:5" x14ac:dyDescent="0.15">
      <c r="A1565" s="33">
        <v>1585</v>
      </c>
      <c r="B1565" s="34" t="s">
        <v>2229</v>
      </c>
      <c r="C1565" s="35">
        <v>1975</v>
      </c>
      <c r="D1565" s="2"/>
      <c r="E1565" s="35">
        <f t="shared" si="24"/>
        <v>0</v>
      </c>
    </row>
    <row r="1566" spans="1:5" x14ac:dyDescent="0.15">
      <c r="A1566" s="33">
        <v>1586</v>
      </c>
      <c r="B1566" s="34" t="s">
        <v>566</v>
      </c>
      <c r="C1566" s="35">
        <v>1115</v>
      </c>
      <c r="D1566" s="2"/>
      <c r="E1566" s="35">
        <f t="shared" si="24"/>
        <v>0</v>
      </c>
    </row>
    <row r="1567" spans="1:5" x14ac:dyDescent="0.15">
      <c r="B1567" s="32" t="s">
        <v>2230</v>
      </c>
      <c r="C1567" s="36"/>
      <c r="E1567" s="35"/>
    </row>
    <row r="1568" spans="1:5" x14ac:dyDescent="0.15">
      <c r="A1568" s="33">
        <v>1599</v>
      </c>
      <c r="B1568" s="34" t="s">
        <v>567</v>
      </c>
      <c r="C1568" s="35">
        <v>75.599999999999994</v>
      </c>
      <c r="D1568" s="2"/>
      <c r="E1568" s="35">
        <f t="shared" ref="E1568:E1631" si="25">C1568*D1568</f>
        <v>0</v>
      </c>
    </row>
    <row r="1569" spans="1:5" x14ac:dyDescent="0.15">
      <c r="A1569" s="33">
        <v>1600</v>
      </c>
      <c r="B1569" s="34" t="s">
        <v>568</v>
      </c>
      <c r="C1569" s="35">
        <v>140.4</v>
      </c>
      <c r="D1569" s="2"/>
      <c r="E1569" s="35">
        <f t="shared" si="25"/>
        <v>0</v>
      </c>
    </row>
    <row r="1570" spans="1:5" x14ac:dyDescent="0.15">
      <c r="A1570" s="33">
        <v>1601</v>
      </c>
      <c r="B1570" s="34" t="s">
        <v>569</v>
      </c>
      <c r="C1570" s="35">
        <v>140.4</v>
      </c>
      <c r="D1570" s="2"/>
      <c r="E1570" s="35">
        <f t="shared" si="25"/>
        <v>0</v>
      </c>
    </row>
    <row r="1571" spans="1:5" x14ac:dyDescent="0.15">
      <c r="A1571" s="33">
        <v>1602</v>
      </c>
      <c r="B1571" s="34" t="s">
        <v>570</v>
      </c>
      <c r="C1571" s="35">
        <v>382.31999999999994</v>
      </c>
      <c r="D1571" s="2"/>
      <c r="E1571" s="35">
        <f t="shared" si="25"/>
        <v>0</v>
      </c>
    </row>
    <row r="1572" spans="1:5" x14ac:dyDescent="0.15">
      <c r="A1572" s="33">
        <v>1603</v>
      </c>
      <c r="B1572" s="34" t="s">
        <v>571</v>
      </c>
      <c r="C1572" s="35">
        <v>198.72</v>
      </c>
      <c r="D1572" s="2"/>
      <c r="E1572" s="35">
        <f t="shared" si="25"/>
        <v>0</v>
      </c>
    </row>
    <row r="1573" spans="1:5" x14ac:dyDescent="0.15">
      <c r="A1573" s="33">
        <v>1604</v>
      </c>
      <c r="B1573" s="34" t="s">
        <v>572</v>
      </c>
      <c r="C1573" s="35">
        <v>90.72</v>
      </c>
      <c r="D1573" s="2"/>
      <c r="E1573" s="35">
        <f t="shared" si="25"/>
        <v>0</v>
      </c>
    </row>
    <row r="1574" spans="1:5" x14ac:dyDescent="0.15">
      <c r="A1574" s="33">
        <v>1605</v>
      </c>
      <c r="B1574" s="34" t="s">
        <v>573</v>
      </c>
      <c r="C1574" s="35">
        <v>101.52000000000001</v>
      </c>
      <c r="D1574" s="2"/>
      <c r="E1574" s="35">
        <f t="shared" si="25"/>
        <v>0</v>
      </c>
    </row>
    <row r="1575" spans="1:5" x14ac:dyDescent="0.15">
      <c r="A1575" s="33">
        <v>1606</v>
      </c>
      <c r="B1575" s="34" t="s">
        <v>574</v>
      </c>
      <c r="C1575" s="35">
        <v>133.92000000000002</v>
      </c>
      <c r="D1575" s="2"/>
      <c r="E1575" s="35">
        <f t="shared" si="25"/>
        <v>0</v>
      </c>
    </row>
    <row r="1576" spans="1:5" x14ac:dyDescent="0.15">
      <c r="B1576" s="32" t="s">
        <v>575</v>
      </c>
      <c r="C1576" s="36"/>
      <c r="E1576" s="35"/>
    </row>
    <row r="1577" spans="1:5" x14ac:dyDescent="0.15">
      <c r="A1577" s="33">
        <v>1609</v>
      </c>
      <c r="B1577" s="34" t="s">
        <v>576</v>
      </c>
      <c r="C1577" s="35">
        <v>12</v>
      </c>
      <c r="D1577" s="2"/>
      <c r="E1577" s="35">
        <f t="shared" si="25"/>
        <v>0</v>
      </c>
    </row>
    <row r="1578" spans="1:5" x14ac:dyDescent="0.15">
      <c r="A1578" s="33">
        <v>1610</v>
      </c>
      <c r="B1578" s="34" t="s">
        <v>577</v>
      </c>
      <c r="C1578" s="35">
        <v>19.631999999999998</v>
      </c>
      <c r="D1578" s="2"/>
      <c r="E1578" s="35">
        <f t="shared" si="25"/>
        <v>0</v>
      </c>
    </row>
    <row r="1579" spans="1:5" x14ac:dyDescent="0.15">
      <c r="A1579" s="33">
        <v>1611</v>
      </c>
      <c r="B1579" s="34" t="s">
        <v>578</v>
      </c>
      <c r="C1579" s="35">
        <v>17.936</v>
      </c>
      <c r="D1579" s="2"/>
      <c r="E1579" s="35">
        <f t="shared" si="25"/>
        <v>0</v>
      </c>
    </row>
    <row r="1580" spans="1:5" x14ac:dyDescent="0.15">
      <c r="A1580" s="33">
        <v>1612</v>
      </c>
      <c r="B1580" s="34" t="s">
        <v>579</v>
      </c>
      <c r="C1580" s="35">
        <v>20</v>
      </c>
      <c r="D1580" s="2"/>
      <c r="E1580" s="35">
        <f t="shared" si="25"/>
        <v>0</v>
      </c>
    </row>
    <row r="1581" spans="1:5" x14ac:dyDescent="0.15">
      <c r="A1581" s="33">
        <v>1613</v>
      </c>
      <c r="B1581" s="34" t="s">
        <v>580</v>
      </c>
      <c r="C1581" s="35">
        <v>16</v>
      </c>
      <c r="D1581" s="2"/>
      <c r="E1581" s="35">
        <f t="shared" si="25"/>
        <v>0</v>
      </c>
    </row>
    <row r="1582" spans="1:5" x14ac:dyDescent="0.15">
      <c r="A1582" s="33">
        <v>1614</v>
      </c>
      <c r="B1582" s="34" t="s">
        <v>581</v>
      </c>
      <c r="C1582" s="35">
        <v>17.600000000000001</v>
      </c>
      <c r="D1582" s="2"/>
      <c r="E1582" s="35">
        <f t="shared" si="25"/>
        <v>0</v>
      </c>
    </row>
    <row r="1583" spans="1:5" x14ac:dyDescent="0.15">
      <c r="A1583" s="33">
        <v>1615</v>
      </c>
      <c r="B1583" s="34" t="s">
        <v>582</v>
      </c>
      <c r="C1583" s="35">
        <v>18.496000000000002</v>
      </c>
      <c r="D1583" s="2"/>
      <c r="E1583" s="35">
        <f t="shared" si="25"/>
        <v>0</v>
      </c>
    </row>
    <row r="1584" spans="1:5" x14ac:dyDescent="0.15">
      <c r="A1584" s="33">
        <v>1616</v>
      </c>
      <c r="B1584" s="34" t="s">
        <v>583</v>
      </c>
      <c r="C1584" s="35">
        <v>18.080000000000002</v>
      </c>
      <c r="D1584" s="2"/>
      <c r="E1584" s="35">
        <f t="shared" si="25"/>
        <v>0</v>
      </c>
    </row>
    <row r="1585" spans="1:5" x14ac:dyDescent="0.15">
      <c r="A1585" s="33">
        <v>1617</v>
      </c>
      <c r="B1585" s="34" t="s">
        <v>584</v>
      </c>
      <c r="C1585" s="35">
        <v>20</v>
      </c>
      <c r="D1585" s="2"/>
      <c r="E1585" s="35">
        <f t="shared" si="25"/>
        <v>0</v>
      </c>
    </row>
    <row r="1586" spans="1:5" x14ac:dyDescent="0.15">
      <c r="A1586" s="33">
        <v>1618</v>
      </c>
      <c r="B1586" s="34" t="s">
        <v>585</v>
      </c>
      <c r="C1586" s="35">
        <v>21.439999999999998</v>
      </c>
      <c r="D1586" s="2"/>
      <c r="E1586" s="35">
        <f t="shared" si="25"/>
        <v>0</v>
      </c>
    </row>
    <row r="1587" spans="1:5" x14ac:dyDescent="0.15">
      <c r="A1587" s="33">
        <v>1619</v>
      </c>
      <c r="B1587" s="34" t="s">
        <v>586</v>
      </c>
      <c r="C1587" s="35">
        <v>21.439999999999998</v>
      </c>
      <c r="D1587" s="2"/>
      <c r="E1587" s="35">
        <f t="shared" si="25"/>
        <v>0</v>
      </c>
    </row>
    <row r="1588" spans="1:5" x14ac:dyDescent="0.15">
      <c r="A1588" s="33">
        <v>1620</v>
      </c>
      <c r="B1588" s="34" t="s">
        <v>587</v>
      </c>
      <c r="C1588" s="35">
        <v>20.56</v>
      </c>
      <c r="D1588" s="2"/>
      <c r="E1588" s="35">
        <f t="shared" si="25"/>
        <v>0</v>
      </c>
    </row>
    <row r="1589" spans="1:5" x14ac:dyDescent="0.15">
      <c r="A1589" s="33">
        <v>1621</v>
      </c>
      <c r="B1589" s="34" t="s">
        <v>588</v>
      </c>
      <c r="C1589" s="35">
        <v>25.119999999999997</v>
      </c>
      <c r="D1589" s="2"/>
      <c r="E1589" s="35">
        <f t="shared" si="25"/>
        <v>0</v>
      </c>
    </row>
    <row r="1590" spans="1:5" x14ac:dyDescent="0.15">
      <c r="A1590" s="33">
        <v>1622</v>
      </c>
      <c r="B1590" s="34" t="s">
        <v>589</v>
      </c>
      <c r="C1590" s="35">
        <v>21.439999999999998</v>
      </c>
      <c r="D1590" s="2"/>
      <c r="E1590" s="35">
        <f t="shared" si="25"/>
        <v>0</v>
      </c>
    </row>
    <row r="1591" spans="1:5" x14ac:dyDescent="0.15">
      <c r="A1591" s="33">
        <v>1623</v>
      </c>
      <c r="B1591" s="34" t="s">
        <v>590</v>
      </c>
      <c r="C1591" s="35">
        <v>22.08</v>
      </c>
      <c r="D1591" s="2"/>
      <c r="E1591" s="35">
        <f t="shared" si="25"/>
        <v>0</v>
      </c>
    </row>
    <row r="1592" spans="1:5" x14ac:dyDescent="0.15">
      <c r="A1592" s="33">
        <v>1624</v>
      </c>
      <c r="B1592" s="34" t="s">
        <v>591</v>
      </c>
      <c r="C1592" s="35">
        <v>16</v>
      </c>
      <c r="D1592" s="2"/>
      <c r="E1592" s="35">
        <f t="shared" si="25"/>
        <v>0</v>
      </c>
    </row>
    <row r="1593" spans="1:5" x14ac:dyDescent="0.15">
      <c r="A1593" s="33">
        <v>1625</v>
      </c>
      <c r="B1593" s="34" t="s">
        <v>592</v>
      </c>
      <c r="C1593" s="35">
        <v>21.6</v>
      </c>
      <c r="D1593" s="2"/>
      <c r="E1593" s="35">
        <f t="shared" si="25"/>
        <v>0</v>
      </c>
    </row>
    <row r="1594" spans="1:5" x14ac:dyDescent="0.15">
      <c r="A1594" s="33">
        <v>1626</v>
      </c>
      <c r="B1594" s="34" t="s">
        <v>593</v>
      </c>
      <c r="C1594" s="35">
        <v>21.567999999999998</v>
      </c>
      <c r="D1594" s="2"/>
      <c r="E1594" s="35">
        <f t="shared" si="25"/>
        <v>0</v>
      </c>
    </row>
    <row r="1595" spans="1:5" x14ac:dyDescent="0.15">
      <c r="A1595" s="33">
        <v>1627</v>
      </c>
      <c r="B1595" s="34" t="s">
        <v>594</v>
      </c>
      <c r="C1595" s="35">
        <v>19.2</v>
      </c>
      <c r="D1595" s="2"/>
      <c r="E1595" s="35">
        <f t="shared" si="25"/>
        <v>0</v>
      </c>
    </row>
    <row r="1596" spans="1:5" x14ac:dyDescent="0.15">
      <c r="A1596" s="33">
        <v>1628</v>
      </c>
      <c r="B1596" s="34" t="s">
        <v>595</v>
      </c>
      <c r="C1596" s="35">
        <v>19.631999999999998</v>
      </c>
      <c r="D1596" s="2"/>
      <c r="E1596" s="35">
        <f t="shared" si="25"/>
        <v>0</v>
      </c>
    </row>
    <row r="1597" spans="1:5" x14ac:dyDescent="0.15">
      <c r="A1597" s="33">
        <v>1629</v>
      </c>
      <c r="B1597" s="34" t="s">
        <v>596</v>
      </c>
      <c r="C1597" s="35">
        <v>18.080000000000002</v>
      </c>
      <c r="D1597" s="2"/>
      <c r="E1597" s="35">
        <f t="shared" si="25"/>
        <v>0</v>
      </c>
    </row>
    <row r="1598" spans="1:5" x14ac:dyDescent="0.15">
      <c r="A1598" s="33">
        <v>1630</v>
      </c>
      <c r="B1598" s="34" t="s">
        <v>597</v>
      </c>
      <c r="C1598" s="35">
        <v>18.080000000000002</v>
      </c>
      <c r="D1598" s="2"/>
      <c r="E1598" s="35">
        <f t="shared" si="25"/>
        <v>0</v>
      </c>
    </row>
    <row r="1599" spans="1:5" x14ac:dyDescent="0.15">
      <c r="A1599" s="33">
        <v>1631</v>
      </c>
      <c r="B1599" s="34" t="s">
        <v>598</v>
      </c>
      <c r="C1599" s="35">
        <v>21.439999999999998</v>
      </c>
      <c r="D1599" s="2"/>
      <c r="E1599" s="35">
        <f t="shared" si="25"/>
        <v>0</v>
      </c>
    </row>
    <row r="1600" spans="1:5" x14ac:dyDescent="0.15">
      <c r="A1600" s="33">
        <v>1632</v>
      </c>
      <c r="B1600" s="34" t="s">
        <v>599</v>
      </c>
      <c r="C1600" s="35">
        <v>18.815999999999999</v>
      </c>
      <c r="D1600" s="2"/>
      <c r="E1600" s="35">
        <f t="shared" si="25"/>
        <v>0</v>
      </c>
    </row>
    <row r="1601" spans="1:5" x14ac:dyDescent="0.15">
      <c r="A1601" s="33">
        <v>1633</v>
      </c>
      <c r="B1601" s="34" t="s">
        <v>600</v>
      </c>
      <c r="C1601" s="35">
        <v>24.384</v>
      </c>
      <c r="D1601" s="2"/>
      <c r="E1601" s="35">
        <f t="shared" si="25"/>
        <v>0</v>
      </c>
    </row>
    <row r="1602" spans="1:5" x14ac:dyDescent="0.15">
      <c r="A1602" s="33">
        <v>1634</v>
      </c>
      <c r="B1602" s="34" t="s">
        <v>601</v>
      </c>
      <c r="C1602" s="35">
        <v>14</v>
      </c>
      <c r="D1602" s="2"/>
      <c r="E1602" s="35">
        <f t="shared" si="25"/>
        <v>0</v>
      </c>
    </row>
    <row r="1603" spans="1:5" x14ac:dyDescent="0.15">
      <c r="A1603" s="33">
        <v>1635</v>
      </c>
      <c r="B1603" s="34" t="s">
        <v>602</v>
      </c>
      <c r="C1603" s="35">
        <v>17.375999999999998</v>
      </c>
      <c r="D1603" s="2"/>
      <c r="E1603" s="35">
        <f t="shared" si="25"/>
        <v>0</v>
      </c>
    </row>
    <row r="1604" spans="1:5" x14ac:dyDescent="0.15">
      <c r="A1604" s="33">
        <v>1636</v>
      </c>
      <c r="B1604" s="34" t="s">
        <v>603</v>
      </c>
      <c r="C1604" s="35">
        <v>16.288</v>
      </c>
      <c r="D1604" s="2"/>
      <c r="E1604" s="35">
        <f t="shared" si="25"/>
        <v>0</v>
      </c>
    </row>
    <row r="1605" spans="1:5" x14ac:dyDescent="0.15">
      <c r="A1605" s="33">
        <v>1637</v>
      </c>
      <c r="B1605" s="34" t="s">
        <v>604</v>
      </c>
      <c r="C1605" s="35">
        <v>16.672000000000001</v>
      </c>
      <c r="D1605" s="2"/>
      <c r="E1605" s="35">
        <f t="shared" si="25"/>
        <v>0</v>
      </c>
    </row>
    <row r="1606" spans="1:5" x14ac:dyDescent="0.15">
      <c r="A1606" s="33">
        <v>1638</v>
      </c>
      <c r="B1606" s="34" t="s">
        <v>605</v>
      </c>
      <c r="C1606" s="35">
        <v>15.136000000000001</v>
      </c>
      <c r="D1606" s="2"/>
      <c r="E1606" s="35">
        <f t="shared" si="25"/>
        <v>0</v>
      </c>
    </row>
    <row r="1607" spans="1:5" x14ac:dyDescent="0.15">
      <c r="A1607" s="33">
        <v>1639</v>
      </c>
      <c r="B1607" s="34" t="s">
        <v>606</v>
      </c>
      <c r="C1607" s="35">
        <v>14.080000000000002</v>
      </c>
      <c r="D1607" s="2"/>
      <c r="E1607" s="35">
        <f t="shared" si="25"/>
        <v>0</v>
      </c>
    </row>
    <row r="1608" spans="1:5" x14ac:dyDescent="0.15">
      <c r="A1608" s="33">
        <v>1640</v>
      </c>
      <c r="B1608" s="34" t="s">
        <v>607</v>
      </c>
      <c r="C1608" s="35">
        <v>13.919999999999998</v>
      </c>
      <c r="D1608" s="2"/>
      <c r="E1608" s="35">
        <f t="shared" si="25"/>
        <v>0</v>
      </c>
    </row>
    <row r="1609" spans="1:5" x14ac:dyDescent="0.15">
      <c r="A1609" s="33">
        <v>1641</v>
      </c>
      <c r="B1609" s="34" t="s">
        <v>608</v>
      </c>
      <c r="C1609" s="35">
        <v>13.631999999999998</v>
      </c>
      <c r="D1609" s="2"/>
      <c r="E1609" s="35">
        <f t="shared" si="25"/>
        <v>0</v>
      </c>
    </row>
    <row r="1610" spans="1:5" x14ac:dyDescent="0.15">
      <c r="A1610" s="33">
        <v>1642</v>
      </c>
      <c r="B1610" s="34" t="s">
        <v>609</v>
      </c>
      <c r="C1610" s="35">
        <v>13.919999999999998</v>
      </c>
      <c r="D1610" s="2"/>
      <c r="E1610" s="35">
        <f t="shared" si="25"/>
        <v>0</v>
      </c>
    </row>
    <row r="1611" spans="1:5" x14ac:dyDescent="0.15">
      <c r="A1611" s="33">
        <v>1643</v>
      </c>
      <c r="B1611" s="34" t="s">
        <v>610</v>
      </c>
      <c r="C1611" s="35">
        <v>16</v>
      </c>
      <c r="D1611" s="2"/>
      <c r="E1611" s="35">
        <f t="shared" si="25"/>
        <v>0</v>
      </c>
    </row>
    <row r="1612" spans="1:5" x14ac:dyDescent="0.15">
      <c r="A1612" s="33">
        <v>1644</v>
      </c>
      <c r="B1612" s="34" t="s">
        <v>611</v>
      </c>
      <c r="C1612" s="35">
        <v>16</v>
      </c>
      <c r="D1612" s="2"/>
      <c r="E1612" s="35">
        <f t="shared" si="25"/>
        <v>0</v>
      </c>
    </row>
    <row r="1613" spans="1:5" x14ac:dyDescent="0.15">
      <c r="A1613" s="33">
        <v>1645</v>
      </c>
      <c r="B1613" s="34" t="s">
        <v>612</v>
      </c>
      <c r="C1613" s="35">
        <v>15.648</v>
      </c>
      <c r="D1613" s="2"/>
      <c r="E1613" s="35">
        <f t="shared" si="25"/>
        <v>0</v>
      </c>
    </row>
    <row r="1614" spans="1:5" x14ac:dyDescent="0.15">
      <c r="A1614" s="33">
        <v>1646</v>
      </c>
      <c r="B1614" s="34" t="s">
        <v>613</v>
      </c>
      <c r="C1614" s="35">
        <v>15.04</v>
      </c>
      <c r="D1614" s="2"/>
      <c r="E1614" s="35">
        <f t="shared" si="25"/>
        <v>0</v>
      </c>
    </row>
    <row r="1615" spans="1:5" x14ac:dyDescent="0.15">
      <c r="A1615" s="33">
        <v>1647</v>
      </c>
      <c r="B1615" s="34" t="s">
        <v>614</v>
      </c>
      <c r="C1615" s="35">
        <v>16.96</v>
      </c>
      <c r="D1615" s="2"/>
      <c r="E1615" s="35">
        <f t="shared" si="25"/>
        <v>0</v>
      </c>
    </row>
    <row r="1616" spans="1:5" x14ac:dyDescent="0.15">
      <c r="A1616" s="33">
        <v>1648</v>
      </c>
      <c r="B1616" s="34" t="s">
        <v>615</v>
      </c>
      <c r="C1616" s="35">
        <v>12.64</v>
      </c>
      <c r="D1616" s="2"/>
      <c r="E1616" s="35">
        <f t="shared" si="25"/>
        <v>0</v>
      </c>
    </row>
    <row r="1617" spans="1:5" x14ac:dyDescent="0.15">
      <c r="A1617" s="33">
        <v>1649</v>
      </c>
      <c r="B1617" s="34" t="s">
        <v>616</v>
      </c>
      <c r="C1617" s="35">
        <v>15.584</v>
      </c>
      <c r="D1617" s="2"/>
      <c r="E1617" s="35">
        <f t="shared" si="25"/>
        <v>0</v>
      </c>
    </row>
    <row r="1618" spans="1:5" x14ac:dyDescent="0.15">
      <c r="A1618" s="33">
        <v>1650</v>
      </c>
      <c r="B1618" s="34" t="s">
        <v>617</v>
      </c>
      <c r="C1618" s="35">
        <v>17.600000000000001</v>
      </c>
      <c r="D1618" s="2"/>
      <c r="E1618" s="35">
        <f t="shared" si="25"/>
        <v>0</v>
      </c>
    </row>
    <row r="1619" spans="1:5" x14ac:dyDescent="0.15">
      <c r="A1619" s="33">
        <v>1651</v>
      </c>
      <c r="B1619" s="34" t="s">
        <v>618</v>
      </c>
      <c r="C1619" s="35">
        <v>14.463999999999999</v>
      </c>
      <c r="D1619" s="2"/>
      <c r="E1619" s="35">
        <f t="shared" si="25"/>
        <v>0</v>
      </c>
    </row>
    <row r="1620" spans="1:5" x14ac:dyDescent="0.15">
      <c r="A1620" s="33">
        <v>1652</v>
      </c>
      <c r="B1620" s="34" t="s">
        <v>619</v>
      </c>
      <c r="C1620" s="35">
        <v>17.631999999999998</v>
      </c>
      <c r="D1620" s="2"/>
      <c r="E1620" s="35">
        <f t="shared" si="25"/>
        <v>0</v>
      </c>
    </row>
    <row r="1621" spans="1:5" x14ac:dyDescent="0.15">
      <c r="A1621" s="33">
        <v>1653</v>
      </c>
      <c r="B1621" s="34" t="s">
        <v>620</v>
      </c>
      <c r="C1621" s="35">
        <v>17.631999999999998</v>
      </c>
      <c r="D1621" s="2"/>
      <c r="E1621" s="35">
        <f t="shared" si="25"/>
        <v>0</v>
      </c>
    </row>
    <row r="1622" spans="1:5" x14ac:dyDescent="0.15">
      <c r="A1622" s="33">
        <v>1654</v>
      </c>
      <c r="B1622" s="34" t="s">
        <v>621</v>
      </c>
      <c r="C1622" s="35">
        <v>17.631999999999998</v>
      </c>
      <c r="D1622" s="2"/>
      <c r="E1622" s="35">
        <f t="shared" si="25"/>
        <v>0</v>
      </c>
    </row>
    <row r="1623" spans="1:5" x14ac:dyDescent="0.15">
      <c r="A1623" s="33">
        <v>1655</v>
      </c>
      <c r="B1623" s="34" t="s">
        <v>622</v>
      </c>
      <c r="C1623" s="35">
        <v>16.96</v>
      </c>
      <c r="D1623" s="2"/>
      <c r="E1623" s="35">
        <f t="shared" si="25"/>
        <v>0</v>
      </c>
    </row>
    <row r="1624" spans="1:5" x14ac:dyDescent="0.15">
      <c r="A1624" s="33">
        <v>1656</v>
      </c>
      <c r="B1624" s="34" t="s">
        <v>623</v>
      </c>
      <c r="C1624" s="35">
        <v>12</v>
      </c>
      <c r="D1624" s="2"/>
      <c r="E1624" s="35">
        <f t="shared" si="25"/>
        <v>0</v>
      </c>
    </row>
    <row r="1625" spans="1:5" x14ac:dyDescent="0.15">
      <c r="A1625" s="33">
        <v>1657</v>
      </c>
      <c r="B1625" s="34" t="s">
        <v>624</v>
      </c>
      <c r="C1625" s="35">
        <v>12</v>
      </c>
      <c r="D1625" s="2"/>
      <c r="E1625" s="35">
        <f t="shared" si="25"/>
        <v>0</v>
      </c>
    </row>
    <row r="1626" spans="1:5" x14ac:dyDescent="0.15">
      <c r="A1626" s="33">
        <v>1658</v>
      </c>
      <c r="B1626" s="34" t="s">
        <v>625</v>
      </c>
      <c r="C1626" s="35">
        <v>12</v>
      </c>
      <c r="D1626" s="2"/>
      <c r="E1626" s="35">
        <f t="shared" si="25"/>
        <v>0</v>
      </c>
    </row>
    <row r="1627" spans="1:5" x14ac:dyDescent="0.15">
      <c r="A1627" s="33">
        <v>1659</v>
      </c>
      <c r="B1627" s="34" t="s">
        <v>626</v>
      </c>
      <c r="C1627" s="35">
        <v>14.032</v>
      </c>
      <c r="D1627" s="2"/>
      <c r="E1627" s="35">
        <f t="shared" si="25"/>
        <v>0</v>
      </c>
    </row>
    <row r="1628" spans="1:5" x14ac:dyDescent="0.15">
      <c r="A1628" s="33">
        <v>1660</v>
      </c>
      <c r="B1628" s="34" t="s">
        <v>627</v>
      </c>
      <c r="C1628" s="35">
        <v>15.2</v>
      </c>
      <c r="D1628" s="2"/>
      <c r="E1628" s="35">
        <f t="shared" si="25"/>
        <v>0</v>
      </c>
    </row>
    <row r="1629" spans="1:5" x14ac:dyDescent="0.15">
      <c r="A1629" s="33">
        <v>1661</v>
      </c>
      <c r="B1629" s="34" t="s">
        <v>628</v>
      </c>
      <c r="C1629" s="35">
        <v>12.48</v>
      </c>
      <c r="D1629" s="2"/>
      <c r="E1629" s="35">
        <f t="shared" si="25"/>
        <v>0</v>
      </c>
    </row>
    <row r="1630" spans="1:5" x14ac:dyDescent="0.15">
      <c r="A1630" s="33">
        <v>1662</v>
      </c>
      <c r="B1630" s="34" t="s">
        <v>629</v>
      </c>
      <c r="C1630" s="35">
        <v>14.399999999999999</v>
      </c>
      <c r="D1630" s="2"/>
      <c r="E1630" s="35">
        <f t="shared" si="25"/>
        <v>0</v>
      </c>
    </row>
    <row r="1631" spans="1:5" x14ac:dyDescent="0.15">
      <c r="A1631" s="33">
        <v>1663</v>
      </c>
      <c r="B1631" s="34" t="s">
        <v>630</v>
      </c>
      <c r="C1631" s="35">
        <v>12</v>
      </c>
      <c r="D1631" s="2"/>
      <c r="E1631" s="35">
        <f t="shared" si="25"/>
        <v>0</v>
      </c>
    </row>
    <row r="1632" spans="1:5" x14ac:dyDescent="0.15">
      <c r="A1632" s="33">
        <v>1664</v>
      </c>
      <c r="B1632" s="34" t="s">
        <v>631</v>
      </c>
      <c r="C1632" s="35">
        <v>15.744</v>
      </c>
      <c r="D1632" s="2"/>
      <c r="E1632" s="35">
        <f t="shared" ref="E1632:E1695" si="26">C1632*D1632</f>
        <v>0</v>
      </c>
    </row>
    <row r="1633" spans="1:5" x14ac:dyDescent="0.15">
      <c r="A1633" s="33">
        <v>1665</v>
      </c>
      <c r="B1633" s="34" t="s">
        <v>632</v>
      </c>
      <c r="C1633" s="35">
        <v>14.943999999999999</v>
      </c>
      <c r="D1633" s="2"/>
      <c r="E1633" s="35">
        <f t="shared" si="26"/>
        <v>0</v>
      </c>
    </row>
    <row r="1634" spans="1:5" x14ac:dyDescent="0.15">
      <c r="A1634" s="33">
        <v>1666</v>
      </c>
      <c r="B1634" s="34" t="s">
        <v>633</v>
      </c>
      <c r="C1634" s="35">
        <v>13.919999999999998</v>
      </c>
      <c r="D1634" s="2"/>
      <c r="E1634" s="35">
        <f t="shared" si="26"/>
        <v>0</v>
      </c>
    </row>
    <row r="1635" spans="1:5" x14ac:dyDescent="0.15">
      <c r="A1635" s="33">
        <v>1667</v>
      </c>
      <c r="B1635" s="34" t="s">
        <v>634</v>
      </c>
      <c r="C1635" s="35">
        <v>14.943999999999999</v>
      </c>
      <c r="D1635" s="2"/>
      <c r="E1635" s="35">
        <f t="shared" si="26"/>
        <v>0</v>
      </c>
    </row>
    <row r="1636" spans="1:5" x14ac:dyDescent="0.15">
      <c r="B1636" s="32" t="s">
        <v>635</v>
      </c>
      <c r="C1636" s="36"/>
      <c r="E1636" s="35"/>
    </row>
    <row r="1637" spans="1:5" x14ac:dyDescent="0.15">
      <c r="A1637" s="33">
        <v>1668</v>
      </c>
      <c r="B1637" s="34" t="s">
        <v>636</v>
      </c>
      <c r="C1637" s="35">
        <v>16.288</v>
      </c>
      <c r="D1637" s="2"/>
      <c r="E1637" s="35">
        <f t="shared" si="26"/>
        <v>0</v>
      </c>
    </row>
    <row r="1638" spans="1:5" x14ac:dyDescent="0.15">
      <c r="A1638" s="33">
        <v>1669</v>
      </c>
      <c r="B1638" s="34" t="s">
        <v>637</v>
      </c>
      <c r="C1638" s="35">
        <v>24.671999999999997</v>
      </c>
      <c r="D1638" s="2"/>
      <c r="E1638" s="35">
        <f t="shared" si="26"/>
        <v>0</v>
      </c>
    </row>
    <row r="1639" spans="1:5" x14ac:dyDescent="0.15">
      <c r="A1639" s="33">
        <v>1670</v>
      </c>
      <c r="B1639" s="34" t="s">
        <v>638</v>
      </c>
      <c r="C1639" s="35">
        <v>24.671999999999997</v>
      </c>
      <c r="D1639" s="2"/>
      <c r="E1639" s="35">
        <f t="shared" si="26"/>
        <v>0</v>
      </c>
    </row>
    <row r="1640" spans="1:5" x14ac:dyDescent="0.15">
      <c r="A1640" s="33">
        <v>1671</v>
      </c>
      <c r="B1640" s="34" t="s">
        <v>639</v>
      </c>
      <c r="C1640" s="35">
        <v>24.671999999999997</v>
      </c>
      <c r="D1640" s="2"/>
      <c r="E1640" s="35">
        <f t="shared" si="26"/>
        <v>0</v>
      </c>
    </row>
    <row r="1641" spans="1:5" x14ac:dyDescent="0.15">
      <c r="A1641" s="33">
        <v>1672</v>
      </c>
      <c r="B1641" s="34" t="s">
        <v>640</v>
      </c>
      <c r="C1641" s="35">
        <v>37.28</v>
      </c>
      <c r="D1641" s="2"/>
      <c r="E1641" s="35">
        <f t="shared" si="26"/>
        <v>0</v>
      </c>
    </row>
    <row r="1642" spans="1:5" x14ac:dyDescent="0.15">
      <c r="A1642" s="33">
        <v>1673</v>
      </c>
      <c r="B1642" s="34" t="s">
        <v>641</v>
      </c>
      <c r="C1642" s="35">
        <v>31.04</v>
      </c>
      <c r="D1642" s="2"/>
      <c r="E1642" s="35">
        <f t="shared" si="26"/>
        <v>0</v>
      </c>
    </row>
    <row r="1643" spans="1:5" x14ac:dyDescent="0.15">
      <c r="A1643" s="33">
        <v>1674</v>
      </c>
      <c r="B1643" s="34" t="s">
        <v>642</v>
      </c>
      <c r="C1643" s="35">
        <v>31.04</v>
      </c>
      <c r="D1643" s="2"/>
      <c r="E1643" s="35">
        <f t="shared" si="26"/>
        <v>0</v>
      </c>
    </row>
    <row r="1644" spans="1:5" x14ac:dyDescent="0.15">
      <c r="A1644" s="33">
        <v>1675</v>
      </c>
      <c r="B1644" s="34" t="s">
        <v>643</v>
      </c>
      <c r="C1644" s="35">
        <v>31.04</v>
      </c>
      <c r="D1644" s="2"/>
      <c r="E1644" s="35">
        <f t="shared" si="26"/>
        <v>0</v>
      </c>
    </row>
    <row r="1645" spans="1:5" x14ac:dyDescent="0.15">
      <c r="A1645" s="33">
        <v>1676</v>
      </c>
      <c r="B1645" s="34" t="s">
        <v>644</v>
      </c>
      <c r="C1645" s="35">
        <v>31.04</v>
      </c>
      <c r="D1645" s="2"/>
      <c r="E1645" s="35">
        <f t="shared" si="26"/>
        <v>0</v>
      </c>
    </row>
    <row r="1646" spans="1:5" x14ac:dyDescent="0.15">
      <c r="A1646" s="33">
        <v>1677</v>
      </c>
      <c r="B1646" s="34" t="s">
        <v>645</v>
      </c>
      <c r="C1646" s="35">
        <v>31.04</v>
      </c>
      <c r="D1646" s="2"/>
      <c r="E1646" s="35">
        <f t="shared" si="26"/>
        <v>0</v>
      </c>
    </row>
    <row r="1647" spans="1:5" x14ac:dyDescent="0.15">
      <c r="A1647" s="33">
        <v>1678</v>
      </c>
      <c r="B1647" s="34" t="s">
        <v>646</v>
      </c>
      <c r="C1647" s="35">
        <v>31.04</v>
      </c>
      <c r="D1647" s="2"/>
      <c r="E1647" s="35">
        <f t="shared" si="26"/>
        <v>0</v>
      </c>
    </row>
    <row r="1648" spans="1:5" x14ac:dyDescent="0.15">
      <c r="A1648" s="33">
        <v>1679</v>
      </c>
      <c r="B1648" s="34" t="s">
        <v>647</v>
      </c>
      <c r="C1648" s="35">
        <v>50.08</v>
      </c>
      <c r="D1648" s="2"/>
      <c r="E1648" s="35">
        <f t="shared" si="26"/>
        <v>0</v>
      </c>
    </row>
    <row r="1649" spans="1:5" x14ac:dyDescent="0.15">
      <c r="A1649" s="33">
        <v>1680</v>
      </c>
      <c r="B1649" s="34" t="s">
        <v>648</v>
      </c>
      <c r="C1649" s="35">
        <v>59.2</v>
      </c>
      <c r="D1649" s="2"/>
      <c r="E1649" s="35">
        <f t="shared" si="26"/>
        <v>0</v>
      </c>
    </row>
    <row r="1650" spans="1:5" x14ac:dyDescent="0.15">
      <c r="A1650" s="33">
        <v>1681</v>
      </c>
      <c r="B1650" s="34" t="s">
        <v>649</v>
      </c>
      <c r="C1650" s="35">
        <v>29.727999999999994</v>
      </c>
      <c r="D1650" s="2"/>
      <c r="E1650" s="35">
        <f t="shared" si="26"/>
        <v>0</v>
      </c>
    </row>
    <row r="1651" spans="1:5" x14ac:dyDescent="0.15">
      <c r="A1651" s="33">
        <v>1682</v>
      </c>
      <c r="B1651" s="34" t="s">
        <v>650</v>
      </c>
      <c r="C1651" s="35">
        <v>47.968000000000004</v>
      </c>
      <c r="D1651" s="2"/>
      <c r="E1651" s="35">
        <f t="shared" si="26"/>
        <v>0</v>
      </c>
    </row>
    <row r="1652" spans="1:5" x14ac:dyDescent="0.15">
      <c r="A1652" s="33">
        <v>1683</v>
      </c>
      <c r="B1652" s="34" t="s">
        <v>651</v>
      </c>
      <c r="C1652" s="35">
        <v>58.975999999999999</v>
      </c>
      <c r="D1652" s="2"/>
      <c r="E1652" s="35">
        <f t="shared" si="26"/>
        <v>0</v>
      </c>
    </row>
    <row r="1653" spans="1:5" x14ac:dyDescent="0.15">
      <c r="A1653" s="33">
        <v>1684</v>
      </c>
      <c r="B1653" s="34" t="s">
        <v>652</v>
      </c>
      <c r="C1653" s="35">
        <v>58.975999999999999</v>
      </c>
      <c r="D1653" s="2"/>
      <c r="E1653" s="35">
        <f t="shared" si="26"/>
        <v>0</v>
      </c>
    </row>
    <row r="1654" spans="1:5" x14ac:dyDescent="0.15">
      <c r="A1654" s="33">
        <v>1685</v>
      </c>
      <c r="B1654" s="34" t="s">
        <v>653</v>
      </c>
      <c r="C1654" s="35">
        <v>58.975999999999999</v>
      </c>
      <c r="D1654" s="2"/>
      <c r="E1654" s="35">
        <f t="shared" si="26"/>
        <v>0</v>
      </c>
    </row>
    <row r="1655" spans="1:5" x14ac:dyDescent="0.15">
      <c r="A1655" s="33">
        <v>1686</v>
      </c>
      <c r="B1655" s="34" t="s">
        <v>654</v>
      </c>
      <c r="C1655" s="35">
        <v>20.512</v>
      </c>
      <c r="D1655" s="2"/>
      <c r="E1655" s="35">
        <f t="shared" si="26"/>
        <v>0</v>
      </c>
    </row>
    <row r="1656" spans="1:5" x14ac:dyDescent="0.15">
      <c r="A1656" s="33">
        <v>1687</v>
      </c>
      <c r="B1656" s="34" t="s">
        <v>655</v>
      </c>
      <c r="C1656" s="35">
        <v>24.927999999999997</v>
      </c>
      <c r="D1656" s="2"/>
      <c r="E1656" s="35">
        <f t="shared" si="26"/>
        <v>0</v>
      </c>
    </row>
    <row r="1657" spans="1:5" x14ac:dyDescent="0.15">
      <c r="A1657" s="33">
        <v>1688</v>
      </c>
      <c r="B1657" s="34" t="s">
        <v>656</v>
      </c>
      <c r="C1657" s="35">
        <v>23.008000000000003</v>
      </c>
      <c r="D1657" s="2"/>
      <c r="E1657" s="35">
        <f t="shared" si="26"/>
        <v>0</v>
      </c>
    </row>
    <row r="1658" spans="1:5" x14ac:dyDescent="0.15">
      <c r="A1658" s="33">
        <v>1689</v>
      </c>
      <c r="B1658" s="34" t="s">
        <v>657</v>
      </c>
      <c r="C1658" s="35">
        <v>65.248000000000005</v>
      </c>
      <c r="D1658" s="2"/>
      <c r="E1658" s="35">
        <f t="shared" si="26"/>
        <v>0</v>
      </c>
    </row>
    <row r="1659" spans="1:5" x14ac:dyDescent="0.15">
      <c r="A1659" s="33">
        <v>1690</v>
      </c>
      <c r="B1659" s="34" t="s">
        <v>658</v>
      </c>
      <c r="C1659" s="35">
        <v>31.792000000000002</v>
      </c>
      <c r="D1659" s="2"/>
      <c r="E1659" s="35">
        <f t="shared" si="26"/>
        <v>0</v>
      </c>
    </row>
    <row r="1660" spans="1:5" x14ac:dyDescent="0.15">
      <c r="A1660" s="33">
        <v>1691</v>
      </c>
      <c r="B1660" s="34" t="s">
        <v>659</v>
      </c>
      <c r="C1660" s="35">
        <v>28.768000000000001</v>
      </c>
      <c r="D1660" s="2"/>
      <c r="E1660" s="35">
        <f t="shared" si="26"/>
        <v>0</v>
      </c>
    </row>
    <row r="1661" spans="1:5" x14ac:dyDescent="0.15">
      <c r="A1661" s="33">
        <v>1692</v>
      </c>
      <c r="B1661" s="34" t="s">
        <v>660</v>
      </c>
      <c r="C1661" s="35">
        <v>65.488</v>
      </c>
      <c r="D1661" s="2"/>
      <c r="E1661" s="35">
        <f t="shared" si="26"/>
        <v>0</v>
      </c>
    </row>
    <row r="1662" spans="1:5" x14ac:dyDescent="0.15">
      <c r="A1662" s="33">
        <v>1693</v>
      </c>
      <c r="B1662" s="34" t="s">
        <v>661</v>
      </c>
      <c r="C1662" s="35">
        <v>33.664000000000001</v>
      </c>
      <c r="D1662" s="2"/>
      <c r="E1662" s="35">
        <f t="shared" si="26"/>
        <v>0</v>
      </c>
    </row>
    <row r="1663" spans="1:5" x14ac:dyDescent="0.15">
      <c r="A1663" s="33">
        <v>1694</v>
      </c>
      <c r="B1663" s="34" t="s">
        <v>662</v>
      </c>
      <c r="C1663" s="35">
        <v>67.36</v>
      </c>
      <c r="D1663" s="2"/>
      <c r="E1663" s="35">
        <f t="shared" si="26"/>
        <v>0</v>
      </c>
    </row>
    <row r="1664" spans="1:5" x14ac:dyDescent="0.15">
      <c r="A1664" s="33">
        <v>1695</v>
      </c>
      <c r="B1664" s="34" t="s">
        <v>663</v>
      </c>
      <c r="C1664" s="35">
        <v>46.768000000000001</v>
      </c>
      <c r="D1664" s="2"/>
      <c r="E1664" s="35">
        <f t="shared" si="26"/>
        <v>0</v>
      </c>
    </row>
    <row r="1665" spans="1:5" x14ac:dyDescent="0.15">
      <c r="A1665" s="33">
        <v>1696</v>
      </c>
      <c r="B1665" s="34" t="s">
        <v>664</v>
      </c>
      <c r="C1665" s="35">
        <v>74.847999999999999</v>
      </c>
      <c r="D1665" s="2"/>
      <c r="E1665" s="35">
        <f t="shared" si="26"/>
        <v>0</v>
      </c>
    </row>
    <row r="1666" spans="1:5" x14ac:dyDescent="0.15">
      <c r="A1666" s="33">
        <v>1697</v>
      </c>
      <c r="B1666" s="34" t="s">
        <v>665</v>
      </c>
      <c r="C1666" s="35">
        <v>46.768000000000001</v>
      </c>
      <c r="D1666" s="2"/>
      <c r="E1666" s="35">
        <f t="shared" si="26"/>
        <v>0</v>
      </c>
    </row>
    <row r="1667" spans="1:5" x14ac:dyDescent="0.15">
      <c r="A1667" s="33">
        <v>1698</v>
      </c>
      <c r="B1667" s="34" t="s">
        <v>666</v>
      </c>
      <c r="C1667" s="35">
        <v>15.024000000000001</v>
      </c>
      <c r="D1667" s="2"/>
      <c r="E1667" s="35">
        <f t="shared" si="26"/>
        <v>0</v>
      </c>
    </row>
    <row r="1668" spans="1:5" x14ac:dyDescent="0.15">
      <c r="A1668" s="33">
        <v>1699</v>
      </c>
      <c r="B1668" s="34" t="s">
        <v>667</v>
      </c>
      <c r="C1668" s="35">
        <v>79.536000000000001</v>
      </c>
      <c r="D1668" s="2"/>
      <c r="E1668" s="35">
        <f t="shared" si="26"/>
        <v>0</v>
      </c>
    </row>
    <row r="1669" spans="1:5" x14ac:dyDescent="0.15">
      <c r="A1669" s="33">
        <v>1700</v>
      </c>
      <c r="B1669" s="34" t="s">
        <v>668</v>
      </c>
      <c r="C1669" s="35">
        <v>73.92</v>
      </c>
      <c r="D1669" s="2"/>
      <c r="E1669" s="35">
        <f t="shared" si="26"/>
        <v>0</v>
      </c>
    </row>
    <row r="1670" spans="1:5" x14ac:dyDescent="0.15">
      <c r="A1670" s="33">
        <v>1701</v>
      </c>
      <c r="B1670" s="34" t="s">
        <v>669</v>
      </c>
      <c r="C1670" s="35">
        <v>73.92</v>
      </c>
      <c r="D1670" s="2"/>
      <c r="E1670" s="35">
        <f t="shared" si="26"/>
        <v>0</v>
      </c>
    </row>
    <row r="1671" spans="1:5" x14ac:dyDescent="0.15">
      <c r="A1671" s="33">
        <v>1702</v>
      </c>
      <c r="B1671" s="34" t="s">
        <v>670</v>
      </c>
      <c r="C1671" s="35">
        <v>73.92</v>
      </c>
      <c r="D1671" s="2"/>
      <c r="E1671" s="35">
        <f t="shared" si="26"/>
        <v>0</v>
      </c>
    </row>
    <row r="1672" spans="1:5" x14ac:dyDescent="0.15">
      <c r="A1672" s="33">
        <v>1703</v>
      </c>
      <c r="B1672" s="34" t="s">
        <v>671</v>
      </c>
      <c r="C1672" s="35">
        <v>73.92</v>
      </c>
      <c r="D1672" s="2"/>
      <c r="E1672" s="35">
        <f t="shared" si="26"/>
        <v>0</v>
      </c>
    </row>
    <row r="1673" spans="1:5" x14ac:dyDescent="0.15">
      <c r="A1673" s="33">
        <v>1704</v>
      </c>
      <c r="B1673" s="34" t="s">
        <v>672</v>
      </c>
      <c r="C1673" s="35">
        <v>79.536000000000001</v>
      </c>
      <c r="D1673" s="2"/>
      <c r="E1673" s="35">
        <f t="shared" si="26"/>
        <v>0</v>
      </c>
    </row>
    <row r="1674" spans="1:5" x14ac:dyDescent="0.15">
      <c r="A1674" s="33">
        <v>1705</v>
      </c>
      <c r="B1674" s="34" t="s">
        <v>673</v>
      </c>
      <c r="C1674" s="35">
        <v>79.536000000000001</v>
      </c>
      <c r="D1674" s="2"/>
      <c r="E1674" s="35">
        <f t="shared" si="26"/>
        <v>0</v>
      </c>
    </row>
    <row r="1675" spans="1:5" x14ac:dyDescent="0.15">
      <c r="A1675" s="33">
        <v>1706</v>
      </c>
      <c r="B1675" s="34" t="s">
        <v>674</v>
      </c>
      <c r="C1675" s="35">
        <v>79.536000000000001</v>
      </c>
      <c r="D1675" s="2"/>
      <c r="E1675" s="35">
        <f t="shared" si="26"/>
        <v>0</v>
      </c>
    </row>
    <row r="1676" spans="1:5" x14ac:dyDescent="0.15">
      <c r="A1676" s="33">
        <v>1707</v>
      </c>
      <c r="B1676" s="34" t="s">
        <v>675</v>
      </c>
      <c r="C1676" s="35">
        <v>79.536000000000001</v>
      </c>
      <c r="D1676" s="2"/>
      <c r="E1676" s="35">
        <f t="shared" si="26"/>
        <v>0</v>
      </c>
    </row>
    <row r="1677" spans="1:5" x14ac:dyDescent="0.15">
      <c r="A1677" s="33">
        <v>1708</v>
      </c>
      <c r="B1677" s="34" t="s">
        <v>676</v>
      </c>
      <c r="C1677" s="35">
        <v>79.536000000000001</v>
      </c>
      <c r="D1677" s="2"/>
      <c r="E1677" s="35">
        <f t="shared" si="26"/>
        <v>0</v>
      </c>
    </row>
    <row r="1678" spans="1:5" x14ac:dyDescent="0.15">
      <c r="B1678" s="32" t="s">
        <v>677</v>
      </c>
      <c r="C1678" s="36"/>
      <c r="E1678" s="35"/>
    </row>
    <row r="1679" spans="1:5" x14ac:dyDescent="0.15">
      <c r="A1679" s="33">
        <v>1709</v>
      </c>
      <c r="B1679" s="34" t="s">
        <v>678</v>
      </c>
      <c r="C1679" s="35">
        <v>13.919999999999998</v>
      </c>
      <c r="D1679" s="2"/>
      <c r="E1679" s="35">
        <f t="shared" si="26"/>
        <v>0</v>
      </c>
    </row>
    <row r="1680" spans="1:5" x14ac:dyDescent="0.15">
      <c r="A1680" s="33">
        <v>1710</v>
      </c>
      <c r="B1680" s="34" t="s">
        <v>679</v>
      </c>
      <c r="C1680" s="35">
        <v>14.559999999999999</v>
      </c>
      <c r="D1680" s="2"/>
      <c r="E1680" s="35">
        <f t="shared" si="26"/>
        <v>0</v>
      </c>
    </row>
    <row r="1681" spans="1:5" x14ac:dyDescent="0.15">
      <c r="A1681" s="33">
        <v>1711</v>
      </c>
      <c r="B1681" s="34" t="s">
        <v>680</v>
      </c>
      <c r="C1681" s="35">
        <v>13.919999999999998</v>
      </c>
      <c r="D1681" s="2"/>
      <c r="E1681" s="35">
        <f t="shared" si="26"/>
        <v>0</v>
      </c>
    </row>
    <row r="1682" spans="1:5" x14ac:dyDescent="0.15">
      <c r="A1682" s="33">
        <v>1712</v>
      </c>
      <c r="B1682" s="34" t="s">
        <v>681</v>
      </c>
      <c r="C1682" s="35">
        <v>13.919999999999998</v>
      </c>
      <c r="D1682" s="2"/>
      <c r="E1682" s="35">
        <f t="shared" si="26"/>
        <v>0</v>
      </c>
    </row>
    <row r="1683" spans="1:5" x14ac:dyDescent="0.15">
      <c r="A1683" s="33">
        <v>1713</v>
      </c>
      <c r="B1683" s="34" t="s">
        <v>682</v>
      </c>
      <c r="C1683" s="35">
        <v>14.655999999999999</v>
      </c>
      <c r="D1683" s="2"/>
      <c r="E1683" s="35">
        <f t="shared" si="26"/>
        <v>0</v>
      </c>
    </row>
    <row r="1684" spans="1:5" x14ac:dyDescent="0.15">
      <c r="A1684" s="33">
        <v>1714</v>
      </c>
      <c r="B1684" s="34" t="s">
        <v>683</v>
      </c>
      <c r="C1684" s="35">
        <v>12.8</v>
      </c>
      <c r="D1684" s="2"/>
      <c r="E1684" s="35">
        <f t="shared" si="26"/>
        <v>0</v>
      </c>
    </row>
    <row r="1685" spans="1:5" x14ac:dyDescent="0.15">
      <c r="A1685" s="33">
        <v>1715</v>
      </c>
      <c r="B1685" s="34" t="s">
        <v>684</v>
      </c>
      <c r="C1685" s="35">
        <v>11.2</v>
      </c>
      <c r="D1685" s="2"/>
      <c r="E1685" s="35">
        <f t="shared" si="26"/>
        <v>0</v>
      </c>
    </row>
    <row r="1686" spans="1:5" x14ac:dyDescent="0.15">
      <c r="A1686" s="33">
        <v>1716</v>
      </c>
      <c r="B1686" s="34" t="s">
        <v>685</v>
      </c>
      <c r="C1686" s="35">
        <v>14.399999999999999</v>
      </c>
      <c r="D1686" s="2"/>
      <c r="E1686" s="35">
        <f t="shared" si="26"/>
        <v>0</v>
      </c>
    </row>
    <row r="1687" spans="1:5" x14ac:dyDescent="0.15">
      <c r="A1687" s="33">
        <v>1717</v>
      </c>
      <c r="B1687" s="34" t="s">
        <v>686</v>
      </c>
      <c r="C1687" s="35">
        <v>14.399999999999999</v>
      </c>
      <c r="D1687" s="2"/>
      <c r="E1687" s="35">
        <f t="shared" si="26"/>
        <v>0</v>
      </c>
    </row>
    <row r="1688" spans="1:5" x14ac:dyDescent="0.15">
      <c r="A1688" s="33">
        <v>1718</v>
      </c>
      <c r="B1688" s="34" t="s">
        <v>687</v>
      </c>
      <c r="C1688" s="35">
        <v>12.48</v>
      </c>
      <c r="D1688" s="2"/>
      <c r="E1688" s="35">
        <f t="shared" si="26"/>
        <v>0</v>
      </c>
    </row>
    <row r="1689" spans="1:5" x14ac:dyDescent="0.15">
      <c r="A1689" s="33">
        <v>1719</v>
      </c>
      <c r="B1689" s="34" t="s">
        <v>688</v>
      </c>
      <c r="C1689" s="35">
        <v>14.463999999999999</v>
      </c>
      <c r="D1689" s="2"/>
      <c r="E1689" s="35">
        <f t="shared" si="26"/>
        <v>0</v>
      </c>
    </row>
    <row r="1690" spans="1:5" x14ac:dyDescent="0.15">
      <c r="A1690" s="33">
        <v>1720</v>
      </c>
      <c r="B1690" s="34" t="s">
        <v>689</v>
      </c>
      <c r="C1690" s="35">
        <v>32.607999999999997</v>
      </c>
      <c r="D1690" s="2"/>
      <c r="E1690" s="35">
        <f t="shared" si="26"/>
        <v>0</v>
      </c>
    </row>
    <row r="1691" spans="1:5" x14ac:dyDescent="0.15">
      <c r="A1691" s="33">
        <v>1721</v>
      </c>
      <c r="B1691" s="34" t="s">
        <v>690</v>
      </c>
      <c r="C1691" s="35">
        <v>16.64</v>
      </c>
      <c r="D1691" s="2"/>
      <c r="E1691" s="35">
        <f t="shared" si="26"/>
        <v>0</v>
      </c>
    </row>
    <row r="1692" spans="1:5" x14ac:dyDescent="0.15">
      <c r="A1692" s="33">
        <v>1722</v>
      </c>
      <c r="B1692" s="34" t="s">
        <v>691</v>
      </c>
      <c r="C1692" s="35">
        <v>14.575999999999999</v>
      </c>
      <c r="D1692" s="2"/>
      <c r="E1692" s="35">
        <f t="shared" si="26"/>
        <v>0</v>
      </c>
    </row>
    <row r="1693" spans="1:5" x14ac:dyDescent="0.15">
      <c r="A1693" s="33">
        <v>1723</v>
      </c>
      <c r="B1693" s="34" t="s">
        <v>692</v>
      </c>
      <c r="C1693" s="35">
        <v>22.08</v>
      </c>
      <c r="D1693" s="2"/>
      <c r="E1693" s="35">
        <f t="shared" si="26"/>
        <v>0</v>
      </c>
    </row>
    <row r="1694" spans="1:5" x14ac:dyDescent="0.15">
      <c r="A1694" s="33">
        <v>1724</v>
      </c>
      <c r="B1694" s="34" t="s">
        <v>693</v>
      </c>
      <c r="C1694" s="35">
        <v>18.208000000000002</v>
      </c>
      <c r="D1694" s="2"/>
      <c r="E1694" s="35">
        <f t="shared" si="26"/>
        <v>0</v>
      </c>
    </row>
    <row r="1695" spans="1:5" x14ac:dyDescent="0.15">
      <c r="A1695" s="33">
        <v>1725</v>
      </c>
      <c r="B1695" s="34" t="s">
        <v>694</v>
      </c>
      <c r="C1695" s="35">
        <v>22.08</v>
      </c>
      <c r="D1695" s="2"/>
      <c r="E1695" s="35">
        <f t="shared" si="26"/>
        <v>0</v>
      </c>
    </row>
    <row r="1696" spans="1:5" x14ac:dyDescent="0.15">
      <c r="A1696" s="33">
        <v>1726</v>
      </c>
      <c r="B1696" s="34" t="s">
        <v>695</v>
      </c>
      <c r="C1696" s="35">
        <v>20.368000000000002</v>
      </c>
      <c r="D1696" s="2"/>
      <c r="E1696" s="35">
        <f t="shared" ref="E1696:E1759" si="27">C1696*D1696</f>
        <v>0</v>
      </c>
    </row>
    <row r="1697" spans="1:5" x14ac:dyDescent="0.15">
      <c r="A1697" s="33">
        <v>1727</v>
      </c>
      <c r="B1697" s="34" t="s">
        <v>696</v>
      </c>
      <c r="C1697" s="35">
        <v>20.128</v>
      </c>
      <c r="D1697" s="2"/>
      <c r="E1697" s="35">
        <f t="shared" si="27"/>
        <v>0</v>
      </c>
    </row>
    <row r="1698" spans="1:5" x14ac:dyDescent="0.15">
      <c r="A1698" s="33">
        <v>1728</v>
      </c>
      <c r="B1698" s="34" t="s">
        <v>697</v>
      </c>
      <c r="C1698" s="35">
        <v>21.088000000000001</v>
      </c>
      <c r="D1698" s="2"/>
      <c r="E1698" s="35">
        <f t="shared" si="27"/>
        <v>0</v>
      </c>
    </row>
    <row r="1699" spans="1:5" x14ac:dyDescent="0.15">
      <c r="A1699" s="33">
        <v>1729</v>
      </c>
      <c r="B1699" s="34" t="s">
        <v>698</v>
      </c>
      <c r="C1699" s="35">
        <v>19.68</v>
      </c>
      <c r="D1699" s="2"/>
      <c r="E1699" s="35">
        <f t="shared" si="27"/>
        <v>0</v>
      </c>
    </row>
    <row r="1700" spans="1:5" x14ac:dyDescent="0.15">
      <c r="A1700" s="33">
        <v>1730</v>
      </c>
      <c r="B1700" s="34" t="s">
        <v>699</v>
      </c>
      <c r="C1700" s="35">
        <v>26.4</v>
      </c>
      <c r="D1700" s="2"/>
      <c r="E1700" s="35">
        <f t="shared" si="27"/>
        <v>0</v>
      </c>
    </row>
    <row r="1701" spans="1:5" x14ac:dyDescent="0.15">
      <c r="A1701" s="33">
        <v>1731</v>
      </c>
      <c r="B1701" s="34" t="s">
        <v>700</v>
      </c>
      <c r="C1701" s="35">
        <v>12.48</v>
      </c>
      <c r="D1701" s="2"/>
      <c r="E1701" s="35">
        <f t="shared" si="27"/>
        <v>0</v>
      </c>
    </row>
    <row r="1702" spans="1:5" x14ac:dyDescent="0.15">
      <c r="A1702" s="33">
        <v>1732</v>
      </c>
      <c r="B1702" s="34" t="s">
        <v>701</v>
      </c>
      <c r="C1702" s="35">
        <v>18.687999999999999</v>
      </c>
      <c r="D1702" s="2"/>
      <c r="E1702" s="35">
        <f t="shared" si="27"/>
        <v>0</v>
      </c>
    </row>
    <row r="1703" spans="1:5" x14ac:dyDescent="0.15">
      <c r="A1703" s="33">
        <v>1733</v>
      </c>
      <c r="B1703" s="34" t="s">
        <v>702</v>
      </c>
      <c r="C1703" s="35">
        <v>31.616</v>
      </c>
      <c r="D1703" s="2"/>
      <c r="E1703" s="35">
        <f t="shared" si="27"/>
        <v>0</v>
      </c>
    </row>
    <row r="1704" spans="1:5" x14ac:dyDescent="0.15">
      <c r="A1704" s="33">
        <v>1734</v>
      </c>
      <c r="B1704" s="34" t="s">
        <v>703</v>
      </c>
      <c r="C1704" s="35">
        <v>24.303999999999998</v>
      </c>
      <c r="D1704" s="2"/>
      <c r="E1704" s="35">
        <f t="shared" si="27"/>
        <v>0</v>
      </c>
    </row>
    <row r="1705" spans="1:5" x14ac:dyDescent="0.15">
      <c r="A1705" s="33">
        <v>1735</v>
      </c>
      <c r="B1705" s="34" t="s">
        <v>704</v>
      </c>
      <c r="C1705" s="35">
        <v>17.600000000000001</v>
      </c>
      <c r="D1705" s="2"/>
      <c r="E1705" s="35">
        <f t="shared" si="27"/>
        <v>0</v>
      </c>
    </row>
    <row r="1706" spans="1:5" x14ac:dyDescent="0.15">
      <c r="A1706" s="33">
        <v>1736</v>
      </c>
      <c r="B1706" s="34" t="s">
        <v>705</v>
      </c>
      <c r="C1706" s="35">
        <v>30.4</v>
      </c>
      <c r="D1706" s="2"/>
      <c r="E1706" s="35">
        <f t="shared" si="27"/>
        <v>0</v>
      </c>
    </row>
    <row r="1707" spans="1:5" x14ac:dyDescent="0.15">
      <c r="A1707" s="33">
        <v>1737</v>
      </c>
      <c r="B1707" s="34" t="s">
        <v>706</v>
      </c>
      <c r="C1707" s="35">
        <v>32.32</v>
      </c>
      <c r="D1707" s="2"/>
      <c r="E1707" s="35">
        <f t="shared" si="27"/>
        <v>0</v>
      </c>
    </row>
    <row r="1708" spans="1:5" x14ac:dyDescent="0.15">
      <c r="A1708" s="33">
        <v>1738</v>
      </c>
      <c r="B1708" s="34" t="s">
        <v>707</v>
      </c>
      <c r="C1708" s="35">
        <v>15.68</v>
      </c>
      <c r="D1708" s="2"/>
      <c r="E1708" s="35">
        <f t="shared" si="27"/>
        <v>0</v>
      </c>
    </row>
    <row r="1709" spans="1:5" x14ac:dyDescent="0.15">
      <c r="A1709" s="33">
        <v>1739</v>
      </c>
      <c r="B1709" s="34" t="s">
        <v>708</v>
      </c>
      <c r="C1709" s="35">
        <v>13.2</v>
      </c>
      <c r="D1709" s="2"/>
      <c r="E1709" s="35">
        <f t="shared" si="27"/>
        <v>0</v>
      </c>
    </row>
    <row r="1710" spans="1:5" x14ac:dyDescent="0.15">
      <c r="A1710" s="33">
        <v>1740</v>
      </c>
      <c r="B1710" s="34" t="s">
        <v>709</v>
      </c>
      <c r="C1710" s="35">
        <v>11.792</v>
      </c>
      <c r="D1710" s="2"/>
      <c r="E1710" s="35">
        <f t="shared" si="27"/>
        <v>0</v>
      </c>
    </row>
    <row r="1711" spans="1:5" x14ac:dyDescent="0.15">
      <c r="A1711" s="33">
        <v>1741</v>
      </c>
      <c r="B1711" s="34" t="s">
        <v>710</v>
      </c>
      <c r="C1711" s="35">
        <v>16.96</v>
      </c>
      <c r="D1711" s="2"/>
      <c r="E1711" s="35">
        <f t="shared" si="27"/>
        <v>0</v>
      </c>
    </row>
    <row r="1712" spans="1:5" x14ac:dyDescent="0.15">
      <c r="A1712" s="33">
        <v>1742</v>
      </c>
      <c r="B1712" s="34" t="s">
        <v>711</v>
      </c>
      <c r="C1712" s="35">
        <v>16.256</v>
      </c>
      <c r="D1712" s="2"/>
      <c r="E1712" s="35">
        <f t="shared" si="27"/>
        <v>0</v>
      </c>
    </row>
    <row r="1713" spans="1:5" x14ac:dyDescent="0.15">
      <c r="A1713" s="33">
        <v>1743</v>
      </c>
      <c r="B1713" s="34" t="s">
        <v>712</v>
      </c>
      <c r="C1713" s="35">
        <v>15.887999999999998</v>
      </c>
      <c r="D1713" s="2"/>
      <c r="E1713" s="35">
        <f t="shared" si="27"/>
        <v>0</v>
      </c>
    </row>
    <row r="1714" spans="1:5" x14ac:dyDescent="0.15">
      <c r="A1714" s="33">
        <v>1744</v>
      </c>
      <c r="B1714" s="34" t="s">
        <v>713</v>
      </c>
      <c r="C1714" s="35">
        <v>11.68</v>
      </c>
      <c r="D1714" s="2"/>
      <c r="E1714" s="35">
        <f t="shared" si="27"/>
        <v>0</v>
      </c>
    </row>
    <row r="1715" spans="1:5" x14ac:dyDescent="0.15">
      <c r="A1715" s="33">
        <v>1745</v>
      </c>
      <c r="B1715" s="34" t="s">
        <v>714</v>
      </c>
      <c r="C1715" s="35">
        <v>11.68</v>
      </c>
      <c r="D1715" s="2"/>
      <c r="E1715" s="35">
        <f t="shared" si="27"/>
        <v>0</v>
      </c>
    </row>
    <row r="1716" spans="1:5" x14ac:dyDescent="0.15">
      <c r="A1716" s="33">
        <v>1746</v>
      </c>
      <c r="B1716" s="34" t="s">
        <v>715</v>
      </c>
      <c r="C1716" s="35">
        <v>20.128</v>
      </c>
      <c r="D1716" s="2"/>
      <c r="E1716" s="35">
        <f t="shared" si="27"/>
        <v>0</v>
      </c>
    </row>
    <row r="1717" spans="1:5" x14ac:dyDescent="0.15">
      <c r="A1717" s="33">
        <v>1747</v>
      </c>
      <c r="B1717" s="34" t="s">
        <v>716</v>
      </c>
      <c r="C1717" s="35">
        <v>23.008000000000003</v>
      </c>
      <c r="D1717" s="2"/>
      <c r="E1717" s="35">
        <f t="shared" si="27"/>
        <v>0</v>
      </c>
    </row>
    <row r="1718" spans="1:5" x14ac:dyDescent="0.15">
      <c r="A1718" s="33">
        <v>1748</v>
      </c>
      <c r="B1718" s="34" t="s">
        <v>717</v>
      </c>
      <c r="C1718" s="35">
        <v>16</v>
      </c>
      <c r="D1718" s="2"/>
      <c r="E1718" s="35">
        <f t="shared" si="27"/>
        <v>0</v>
      </c>
    </row>
    <row r="1719" spans="1:5" x14ac:dyDescent="0.15">
      <c r="A1719" s="33">
        <v>1749</v>
      </c>
      <c r="B1719" s="34" t="s">
        <v>718</v>
      </c>
      <c r="C1719" s="35">
        <v>15.52</v>
      </c>
      <c r="D1719" s="2"/>
      <c r="E1719" s="35">
        <f t="shared" si="27"/>
        <v>0</v>
      </c>
    </row>
    <row r="1720" spans="1:5" x14ac:dyDescent="0.15">
      <c r="A1720" s="33">
        <v>1750</v>
      </c>
      <c r="B1720" s="34" t="s">
        <v>719</v>
      </c>
      <c r="C1720" s="35">
        <v>21.503999999999998</v>
      </c>
      <c r="D1720" s="2"/>
      <c r="E1720" s="35">
        <f t="shared" si="27"/>
        <v>0</v>
      </c>
    </row>
    <row r="1721" spans="1:5" x14ac:dyDescent="0.15">
      <c r="A1721" s="33">
        <v>1751</v>
      </c>
      <c r="B1721" s="34" t="s">
        <v>720</v>
      </c>
      <c r="C1721" s="35">
        <v>26.08</v>
      </c>
      <c r="D1721" s="2"/>
      <c r="E1721" s="35">
        <f t="shared" si="27"/>
        <v>0</v>
      </c>
    </row>
    <row r="1722" spans="1:5" x14ac:dyDescent="0.15">
      <c r="A1722" s="33">
        <v>1752</v>
      </c>
      <c r="B1722" s="34" t="s">
        <v>721</v>
      </c>
      <c r="C1722" s="35">
        <v>26.880000000000003</v>
      </c>
      <c r="D1722" s="2"/>
      <c r="E1722" s="35">
        <f t="shared" si="27"/>
        <v>0</v>
      </c>
    </row>
    <row r="1723" spans="1:5" x14ac:dyDescent="0.15">
      <c r="A1723" s="33">
        <v>1753</v>
      </c>
      <c r="B1723" s="34" t="s">
        <v>722</v>
      </c>
      <c r="C1723" s="35">
        <v>28</v>
      </c>
      <c r="D1723" s="2"/>
      <c r="E1723" s="35">
        <f t="shared" si="27"/>
        <v>0</v>
      </c>
    </row>
    <row r="1724" spans="1:5" x14ac:dyDescent="0.15">
      <c r="A1724" s="33">
        <v>1754</v>
      </c>
      <c r="B1724" s="34" t="s">
        <v>723</v>
      </c>
      <c r="C1724" s="35">
        <v>26.880000000000003</v>
      </c>
      <c r="D1724" s="2"/>
      <c r="E1724" s="35">
        <f t="shared" si="27"/>
        <v>0</v>
      </c>
    </row>
    <row r="1725" spans="1:5" x14ac:dyDescent="0.15">
      <c r="A1725" s="33">
        <v>1755</v>
      </c>
      <c r="B1725" s="34" t="s">
        <v>724</v>
      </c>
      <c r="C1725" s="35">
        <v>12.863999999999997</v>
      </c>
      <c r="D1725" s="2"/>
      <c r="E1725" s="35">
        <f t="shared" si="27"/>
        <v>0</v>
      </c>
    </row>
    <row r="1726" spans="1:5" x14ac:dyDescent="0.15">
      <c r="B1726" s="32" t="s">
        <v>725</v>
      </c>
      <c r="C1726" s="36"/>
      <c r="E1726" s="35"/>
    </row>
    <row r="1727" spans="1:5" x14ac:dyDescent="0.15">
      <c r="A1727" s="33">
        <v>1756</v>
      </c>
      <c r="B1727" s="34" t="s">
        <v>726</v>
      </c>
      <c r="C1727" s="35">
        <v>15.2</v>
      </c>
      <c r="D1727" s="2"/>
      <c r="E1727" s="35">
        <f t="shared" si="27"/>
        <v>0</v>
      </c>
    </row>
    <row r="1728" spans="1:5" x14ac:dyDescent="0.15">
      <c r="A1728" s="33">
        <v>1757</v>
      </c>
      <c r="B1728" s="34" t="s">
        <v>727</v>
      </c>
      <c r="C1728" s="35">
        <v>18.559999999999999</v>
      </c>
      <c r="D1728" s="2"/>
      <c r="E1728" s="35">
        <f t="shared" si="27"/>
        <v>0</v>
      </c>
    </row>
    <row r="1729" spans="1:5" x14ac:dyDescent="0.15">
      <c r="A1729" s="33">
        <v>1758</v>
      </c>
      <c r="B1729" s="34" t="s">
        <v>728</v>
      </c>
      <c r="C1729" s="35">
        <v>12.48</v>
      </c>
      <c r="D1729" s="2"/>
      <c r="E1729" s="35">
        <f t="shared" si="27"/>
        <v>0</v>
      </c>
    </row>
    <row r="1730" spans="1:5" x14ac:dyDescent="0.15">
      <c r="A1730" s="33">
        <v>1759</v>
      </c>
      <c r="B1730" s="34" t="s">
        <v>729</v>
      </c>
      <c r="C1730" s="35">
        <v>12.48</v>
      </c>
      <c r="D1730" s="2"/>
      <c r="E1730" s="35">
        <f t="shared" si="27"/>
        <v>0</v>
      </c>
    </row>
    <row r="1731" spans="1:5" x14ac:dyDescent="0.15">
      <c r="A1731" s="33">
        <v>1760</v>
      </c>
      <c r="B1731" s="34" t="s">
        <v>730</v>
      </c>
      <c r="C1731" s="35">
        <v>12</v>
      </c>
      <c r="D1731" s="2"/>
      <c r="E1731" s="35">
        <f t="shared" si="27"/>
        <v>0</v>
      </c>
    </row>
    <row r="1732" spans="1:5" x14ac:dyDescent="0.15">
      <c r="A1732" s="33">
        <v>1761</v>
      </c>
      <c r="B1732" s="34" t="s">
        <v>731</v>
      </c>
      <c r="C1732" s="35">
        <v>12</v>
      </c>
      <c r="D1732" s="2"/>
      <c r="E1732" s="35">
        <f t="shared" si="27"/>
        <v>0</v>
      </c>
    </row>
    <row r="1733" spans="1:5" x14ac:dyDescent="0.15">
      <c r="A1733" s="33">
        <v>1762</v>
      </c>
      <c r="B1733" s="34" t="s">
        <v>732</v>
      </c>
      <c r="C1733" s="35">
        <v>14.080000000000002</v>
      </c>
      <c r="D1733" s="2"/>
      <c r="E1733" s="35">
        <f t="shared" si="27"/>
        <v>0</v>
      </c>
    </row>
    <row r="1734" spans="1:5" x14ac:dyDescent="0.15">
      <c r="A1734" s="33">
        <v>1763</v>
      </c>
      <c r="B1734" s="34" t="s">
        <v>733</v>
      </c>
      <c r="C1734" s="35">
        <v>14.399999999999999</v>
      </c>
      <c r="D1734" s="2"/>
      <c r="E1734" s="35">
        <f t="shared" si="27"/>
        <v>0</v>
      </c>
    </row>
    <row r="1735" spans="1:5" x14ac:dyDescent="0.15">
      <c r="A1735" s="33">
        <v>1764</v>
      </c>
      <c r="B1735" s="34" t="s">
        <v>734</v>
      </c>
      <c r="C1735" s="35">
        <v>15.2</v>
      </c>
      <c r="D1735" s="2"/>
      <c r="E1735" s="35">
        <f t="shared" si="27"/>
        <v>0</v>
      </c>
    </row>
    <row r="1736" spans="1:5" x14ac:dyDescent="0.15">
      <c r="A1736" s="33">
        <v>1765</v>
      </c>
      <c r="B1736" s="34" t="s">
        <v>735</v>
      </c>
      <c r="C1736" s="35">
        <v>15.2</v>
      </c>
      <c r="D1736" s="2"/>
      <c r="E1736" s="35">
        <f t="shared" si="27"/>
        <v>0</v>
      </c>
    </row>
    <row r="1737" spans="1:5" x14ac:dyDescent="0.15">
      <c r="A1737" s="33">
        <v>1766</v>
      </c>
      <c r="B1737" s="34" t="s">
        <v>736</v>
      </c>
      <c r="C1737" s="35">
        <v>13.6</v>
      </c>
      <c r="D1737" s="2"/>
      <c r="E1737" s="35">
        <f t="shared" si="27"/>
        <v>0</v>
      </c>
    </row>
    <row r="1738" spans="1:5" x14ac:dyDescent="0.15">
      <c r="A1738" s="33">
        <v>1767</v>
      </c>
      <c r="B1738" s="34" t="s">
        <v>737</v>
      </c>
      <c r="C1738" s="35">
        <v>15.2</v>
      </c>
      <c r="D1738" s="2"/>
      <c r="E1738" s="35">
        <f t="shared" si="27"/>
        <v>0</v>
      </c>
    </row>
    <row r="1739" spans="1:5" x14ac:dyDescent="0.15">
      <c r="A1739" s="33">
        <v>1768</v>
      </c>
      <c r="B1739" s="34" t="s">
        <v>738</v>
      </c>
      <c r="C1739" s="35">
        <v>15.136000000000001</v>
      </c>
      <c r="D1739" s="2"/>
      <c r="E1739" s="35">
        <f t="shared" si="27"/>
        <v>0</v>
      </c>
    </row>
    <row r="1740" spans="1:5" x14ac:dyDescent="0.15">
      <c r="A1740" s="33">
        <v>1769</v>
      </c>
      <c r="B1740" s="34" t="s">
        <v>739</v>
      </c>
      <c r="C1740" s="35">
        <v>13.375999999999998</v>
      </c>
      <c r="D1740" s="2"/>
      <c r="E1740" s="35">
        <f t="shared" si="27"/>
        <v>0</v>
      </c>
    </row>
    <row r="1741" spans="1:5" x14ac:dyDescent="0.15">
      <c r="A1741" s="33">
        <v>1770</v>
      </c>
      <c r="B1741" s="34" t="s">
        <v>740</v>
      </c>
      <c r="C1741" s="35">
        <v>13.375999999999998</v>
      </c>
      <c r="D1741" s="2"/>
      <c r="E1741" s="35">
        <f t="shared" si="27"/>
        <v>0</v>
      </c>
    </row>
    <row r="1742" spans="1:5" x14ac:dyDescent="0.15">
      <c r="A1742" s="33">
        <v>1771</v>
      </c>
      <c r="B1742" s="34" t="s">
        <v>741</v>
      </c>
      <c r="C1742" s="35">
        <v>15.2</v>
      </c>
      <c r="D1742" s="2"/>
      <c r="E1742" s="35">
        <f t="shared" si="27"/>
        <v>0</v>
      </c>
    </row>
    <row r="1743" spans="1:5" x14ac:dyDescent="0.15">
      <c r="A1743" s="33">
        <v>1772</v>
      </c>
      <c r="B1743" s="34" t="s">
        <v>742</v>
      </c>
      <c r="C1743" s="35">
        <v>15.919999999999998</v>
      </c>
      <c r="D1743" s="2"/>
      <c r="E1743" s="35">
        <f t="shared" si="27"/>
        <v>0</v>
      </c>
    </row>
    <row r="1744" spans="1:5" x14ac:dyDescent="0.15">
      <c r="A1744" s="33">
        <v>1773</v>
      </c>
      <c r="B1744" s="34" t="s">
        <v>743</v>
      </c>
      <c r="C1744" s="35">
        <v>15.04</v>
      </c>
      <c r="D1744" s="2"/>
      <c r="E1744" s="35">
        <f t="shared" si="27"/>
        <v>0</v>
      </c>
    </row>
    <row r="1745" spans="1:5" x14ac:dyDescent="0.15">
      <c r="A1745" s="33">
        <v>1774</v>
      </c>
      <c r="B1745" s="34" t="s">
        <v>744</v>
      </c>
      <c r="C1745" s="35">
        <v>15.2</v>
      </c>
      <c r="D1745" s="2"/>
      <c r="E1745" s="35">
        <f t="shared" si="27"/>
        <v>0</v>
      </c>
    </row>
    <row r="1746" spans="1:5" x14ac:dyDescent="0.15">
      <c r="A1746" s="33">
        <v>1775</v>
      </c>
      <c r="B1746" s="34" t="s">
        <v>745</v>
      </c>
      <c r="C1746" s="35">
        <v>13.440000000000001</v>
      </c>
      <c r="D1746" s="2"/>
      <c r="E1746" s="35">
        <f t="shared" si="27"/>
        <v>0</v>
      </c>
    </row>
    <row r="1747" spans="1:5" x14ac:dyDescent="0.15">
      <c r="A1747" s="33">
        <v>1776</v>
      </c>
      <c r="B1747" s="34" t="s">
        <v>746</v>
      </c>
      <c r="C1747" s="35">
        <v>12</v>
      </c>
      <c r="D1747" s="2"/>
      <c r="E1747" s="35">
        <f t="shared" si="27"/>
        <v>0</v>
      </c>
    </row>
    <row r="1748" spans="1:5" x14ac:dyDescent="0.15">
      <c r="A1748" s="33">
        <v>1777</v>
      </c>
      <c r="B1748" s="34" t="s">
        <v>747</v>
      </c>
      <c r="C1748" s="35">
        <v>13.440000000000001</v>
      </c>
      <c r="D1748" s="2"/>
      <c r="E1748" s="35">
        <f t="shared" si="27"/>
        <v>0</v>
      </c>
    </row>
    <row r="1749" spans="1:5" x14ac:dyDescent="0.15">
      <c r="A1749" s="33">
        <v>1778</v>
      </c>
      <c r="B1749" s="34" t="s">
        <v>748</v>
      </c>
      <c r="C1749" s="35">
        <v>11.2</v>
      </c>
      <c r="D1749" s="2"/>
      <c r="E1749" s="35">
        <f t="shared" si="27"/>
        <v>0</v>
      </c>
    </row>
    <row r="1750" spans="1:5" x14ac:dyDescent="0.15">
      <c r="A1750" s="33">
        <v>1779</v>
      </c>
      <c r="B1750" s="34" t="s">
        <v>749</v>
      </c>
      <c r="C1750" s="35">
        <v>15.2</v>
      </c>
      <c r="D1750" s="2"/>
      <c r="E1750" s="35">
        <f t="shared" si="27"/>
        <v>0</v>
      </c>
    </row>
    <row r="1751" spans="1:5" x14ac:dyDescent="0.15">
      <c r="A1751" s="33">
        <v>1780</v>
      </c>
      <c r="B1751" s="34" t="s">
        <v>750</v>
      </c>
      <c r="C1751" s="35">
        <v>14.608000000000001</v>
      </c>
      <c r="D1751" s="2"/>
      <c r="E1751" s="35">
        <f t="shared" si="27"/>
        <v>0</v>
      </c>
    </row>
    <row r="1752" spans="1:5" x14ac:dyDescent="0.15">
      <c r="A1752" s="33">
        <v>1781</v>
      </c>
      <c r="B1752" s="34" t="s">
        <v>751</v>
      </c>
      <c r="C1752" s="35">
        <v>15.919999999999998</v>
      </c>
      <c r="D1752" s="2"/>
      <c r="E1752" s="35">
        <f t="shared" si="27"/>
        <v>0</v>
      </c>
    </row>
    <row r="1753" spans="1:5" x14ac:dyDescent="0.15">
      <c r="A1753" s="33">
        <v>1782</v>
      </c>
      <c r="B1753" s="34" t="s">
        <v>752</v>
      </c>
      <c r="C1753" s="35">
        <v>15.2</v>
      </c>
      <c r="D1753" s="2"/>
      <c r="E1753" s="35">
        <f t="shared" si="27"/>
        <v>0</v>
      </c>
    </row>
    <row r="1754" spans="1:5" x14ac:dyDescent="0.15">
      <c r="A1754" s="33">
        <v>1783</v>
      </c>
      <c r="B1754" s="34" t="s">
        <v>753</v>
      </c>
      <c r="C1754" s="35">
        <v>12</v>
      </c>
      <c r="D1754" s="2"/>
      <c r="E1754" s="35">
        <f t="shared" si="27"/>
        <v>0</v>
      </c>
    </row>
    <row r="1755" spans="1:5" x14ac:dyDescent="0.15">
      <c r="A1755" s="33">
        <v>1784</v>
      </c>
      <c r="B1755" s="34" t="s">
        <v>754</v>
      </c>
      <c r="C1755" s="35">
        <v>12</v>
      </c>
      <c r="D1755" s="2"/>
      <c r="E1755" s="35">
        <f t="shared" si="27"/>
        <v>0</v>
      </c>
    </row>
    <row r="1756" spans="1:5" x14ac:dyDescent="0.15">
      <c r="A1756" s="33">
        <v>1785</v>
      </c>
      <c r="B1756" s="34" t="s">
        <v>755</v>
      </c>
      <c r="C1756" s="35">
        <v>14.399999999999999</v>
      </c>
      <c r="D1756" s="2"/>
      <c r="E1756" s="35">
        <f t="shared" si="27"/>
        <v>0</v>
      </c>
    </row>
    <row r="1757" spans="1:5" x14ac:dyDescent="0.15">
      <c r="A1757" s="33">
        <v>1786</v>
      </c>
      <c r="B1757" s="34" t="s">
        <v>756</v>
      </c>
      <c r="C1757" s="35">
        <v>12.48</v>
      </c>
      <c r="D1757" s="2"/>
      <c r="E1757" s="35">
        <f t="shared" si="27"/>
        <v>0</v>
      </c>
    </row>
    <row r="1758" spans="1:5" x14ac:dyDescent="0.15">
      <c r="A1758" s="33">
        <v>1787</v>
      </c>
      <c r="B1758" s="34" t="s">
        <v>757</v>
      </c>
      <c r="C1758" s="35">
        <v>15.744</v>
      </c>
      <c r="D1758" s="2"/>
      <c r="E1758" s="35">
        <f t="shared" si="27"/>
        <v>0</v>
      </c>
    </row>
    <row r="1759" spans="1:5" x14ac:dyDescent="0.15">
      <c r="A1759" s="33">
        <v>1788</v>
      </c>
      <c r="B1759" s="34" t="s">
        <v>758</v>
      </c>
      <c r="C1759" s="35">
        <v>15.04</v>
      </c>
      <c r="D1759" s="2"/>
      <c r="E1759" s="35">
        <f t="shared" si="27"/>
        <v>0</v>
      </c>
    </row>
    <row r="1760" spans="1:5" x14ac:dyDescent="0.15">
      <c r="A1760" s="33">
        <v>1789</v>
      </c>
      <c r="B1760" s="34" t="s">
        <v>759</v>
      </c>
      <c r="C1760" s="35">
        <v>15.744</v>
      </c>
      <c r="D1760" s="2"/>
      <c r="E1760" s="35">
        <f t="shared" ref="E1760:E1822" si="28">C1760*D1760</f>
        <v>0</v>
      </c>
    </row>
    <row r="1761" spans="1:5" x14ac:dyDescent="0.15">
      <c r="A1761" s="33">
        <v>1790</v>
      </c>
      <c r="B1761" s="34" t="s">
        <v>760</v>
      </c>
      <c r="C1761" s="35">
        <v>15.744</v>
      </c>
      <c r="D1761" s="2"/>
      <c r="E1761" s="35">
        <f t="shared" si="28"/>
        <v>0</v>
      </c>
    </row>
    <row r="1762" spans="1:5" x14ac:dyDescent="0.15">
      <c r="A1762" s="33">
        <v>1791</v>
      </c>
      <c r="B1762" s="34" t="s">
        <v>761</v>
      </c>
      <c r="C1762" s="35">
        <v>5.7759999999999998</v>
      </c>
      <c r="D1762" s="2"/>
      <c r="E1762" s="35">
        <f t="shared" si="28"/>
        <v>0</v>
      </c>
    </row>
    <row r="1763" spans="1:5" x14ac:dyDescent="0.15">
      <c r="A1763" s="33">
        <v>1792</v>
      </c>
      <c r="B1763" s="34" t="s">
        <v>762</v>
      </c>
      <c r="C1763" s="35">
        <v>13.759999999999998</v>
      </c>
      <c r="D1763" s="2"/>
      <c r="E1763" s="35">
        <f t="shared" si="28"/>
        <v>0</v>
      </c>
    </row>
    <row r="1764" spans="1:5" x14ac:dyDescent="0.15">
      <c r="A1764" s="33">
        <v>1793</v>
      </c>
      <c r="B1764" s="34" t="s">
        <v>763</v>
      </c>
      <c r="C1764" s="35">
        <v>15.936</v>
      </c>
      <c r="D1764" s="2"/>
      <c r="E1764" s="35">
        <f t="shared" si="28"/>
        <v>0</v>
      </c>
    </row>
    <row r="1765" spans="1:5" x14ac:dyDescent="0.15">
      <c r="A1765" s="33">
        <v>1794</v>
      </c>
      <c r="B1765" s="34" t="s">
        <v>764</v>
      </c>
      <c r="C1765" s="35">
        <v>16.096</v>
      </c>
      <c r="D1765" s="2"/>
      <c r="E1765" s="35">
        <f t="shared" si="28"/>
        <v>0</v>
      </c>
    </row>
    <row r="1766" spans="1:5" x14ac:dyDescent="0.15">
      <c r="A1766" s="33">
        <v>1795</v>
      </c>
      <c r="B1766" s="34" t="s">
        <v>765</v>
      </c>
      <c r="C1766" s="35">
        <v>23.68</v>
      </c>
      <c r="D1766" s="2"/>
      <c r="E1766" s="35">
        <f t="shared" si="28"/>
        <v>0</v>
      </c>
    </row>
    <row r="1767" spans="1:5" x14ac:dyDescent="0.15">
      <c r="A1767" s="33">
        <v>1796</v>
      </c>
      <c r="B1767" s="34" t="s">
        <v>766</v>
      </c>
      <c r="C1767" s="35">
        <v>16.096</v>
      </c>
      <c r="D1767" s="2"/>
      <c r="E1767" s="35">
        <f t="shared" si="28"/>
        <v>0</v>
      </c>
    </row>
    <row r="1768" spans="1:5" x14ac:dyDescent="0.15">
      <c r="A1768" s="33">
        <v>1797</v>
      </c>
      <c r="B1768" s="34" t="s">
        <v>767</v>
      </c>
      <c r="C1768" s="35">
        <v>16.096</v>
      </c>
      <c r="D1768" s="2"/>
      <c r="E1768" s="35">
        <f t="shared" si="28"/>
        <v>0</v>
      </c>
    </row>
    <row r="1769" spans="1:5" x14ac:dyDescent="0.15">
      <c r="A1769" s="33">
        <v>1798</v>
      </c>
      <c r="B1769" s="34" t="s">
        <v>768</v>
      </c>
      <c r="C1769" s="35">
        <v>15.919999999999998</v>
      </c>
      <c r="D1769" s="2"/>
      <c r="E1769" s="35">
        <f t="shared" si="28"/>
        <v>0</v>
      </c>
    </row>
    <row r="1770" spans="1:5" x14ac:dyDescent="0.15">
      <c r="A1770" s="33">
        <v>1799</v>
      </c>
      <c r="B1770" s="34" t="s">
        <v>769</v>
      </c>
      <c r="C1770" s="35">
        <v>14.399999999999999</v>
      </c>
      <c r="D1770" s="2"/>
      <c r="E1770" s="35">
        <f t="shared" si="28"/>
        <v>0</v>
      </c>
    </row>
    <row r="1771" spans="1:5" x14ac:dyDescent="0.15">
      <c r="A1771" s="33">
        <v>1800</v>
      </c>
      <c r="B1771" s="34" t="s">
        <v>770</v>
      </c>
      <c r="C1771" s="35">
        <v>14.752000000000001</v>
      </c>
      <c r="D1771" s="2"/>
      <c r="E1771" s="35">
        <f t="shared" si="28"/>
        <v>0</v>
      </c>
    </row>
    <row r="1772" spans="1:5" x14ac:dyDescent="0.15">
      <c r="A1772" s="33">
        <v>1801</v>
      </c>
      <c r="B1772" s="34" t="s">
        <v>771</v>
      </c>
      <c r="C1772" s="35">
        <v>15.2</v>
      </c>
      <c r="D1772" s="2"/>
      <c r="E1772" s="35">
        <f t="shared" si="28"/>
        <v>0</v>
      </c>
    </row>
    <row r="1773" spans="1:5" x14ac:dyDescent="0.15">
      <c r="A1773" s="33">
        <v>1802</v>
      </c>
      <c r="B1773" s="34" t="s">
        <v>772</v>
      </c>
      <c r="C1773" s="35">
        <v>15.2</v>
      </c>
      <c r="D1773" s="2"/>
      <c r="E1773" s="35">
        <f t="shared" si="28"/>
        <v>0</v>
      </c>
    </row>
    <row r="1774" spans="1:5" x14ac:dyDescent="0.15">
      <c r="A1774" s="33">
        <v>1803</v>
      </c>
      <c r="B1774" s="34" t="s">
        <v>773</v>
      </c>
      <c r="C1774" s="35">
        <v>15.2</v>
      </c>
      <c r="D1774" s="2"/>
      <c r="E1774" s="35">
        <f t="shared" si="28"/>
        <v>0</v>
      </c>
    </row>
    <row r="1775" spans="1:5" x14ac:dyDescent="0.15">
      <c r="A1775" s="33">
        <v>1804</v>
      </c>
      <c r="B1775" s="34" t="s">
        <v>774</v>
      </c>
      <c r="C1775" s="35">
        <v>15.2</v>
      </c>
      <c r="D1775" s="2"/>
      <c r="E1775" s="35">
        <f t="shared" si="28"/>
        <v>0</v>
      </c>
    </row>
    <row r="1776" spans="1:5" x14ac:dyDescent="0.15">
      <c r="A1776" s="33">
        <v>1805</v>
      </c>
      <c r="B1776" s="34" t="s">
        <v>775</v>
      </c>
      <c r="C1776" s="35">
        <v>14.559999999999999</v>
      </c>
      <c r="D1776" s="2"/>
      <c r="E1776" s="35">
        <f t="shared" si="28"/>
        <v>0</v>
      </c>
    </row>
    <row r="1777" spans="1:5" x14ac:dyDescent="0.15">
      <c r="A1777" s="33">
        <v>1806</v>
      </c>
      <c r="B1777" s="34" t="s">
        <v>776</v>
      </c>
      <c r="C1777" s="35">
        <v>14.080000000000002</v>
      </c>
      <c r="D1777" s="2"/>
      <c r="E1777" s="35">
        <f t="shared" si="28"/>
        <v>0</v>
      </c>
    </row>
    <row r="1778" spans="1:5" x14ac:dyDescent="0.15">
      <c r="A1778" s="33">
        <v>1807</v>
      </c>
      <c r="B1778" s="34" t="s">
        <v>777</v>
      </c>
      <c r="C1778" s="35">
        <v>16.16</v>
      </c>
      <c r="D1778" s="2"/>
      <c r="E1778" s="35">
        <f t="shared" si="28"/>
        <v>0</v>
      </c>
    </row>
    <row r="1779" spans="1:5" x14ac:dyDescent="0.15">
      <c r="A1779" s="33">
        <v>1808</v>
      </c>
      <c r="B1779" s="34" t="s">
        <v>778</v>
      </c>
      <c r="C1779" s="35">
        <v>16.16</v>
      </c>
      <c r="D1779" s="2"/>
      <c r="E1779" s="35">
        <f t="shared" si="28"/>
        <v>0</v>
      </c>
    </row>
    <row r="1780" spans="1:5" x14ac:dyDescent="0.15">
      <c r="A1780" s="33">
        <v>1809</v>
      </c>
      <c r="B1780" s="34" t="s">
        <v>779</v>
      </c>
      <c r="C1780" s="35">
        <v>13.919999999999998</v>
      </c>
      <c r="D1780" s="2"/>
      <c r="E1780" s="35">
        <f t="shared" si="28"/>
        <v>0</v>
      </c>
    </row>
    <row r="1781" spans="1:5" x14ac:dyDescent="0.15">
      <c r="A1781" s="33">
        <v>1810</v>
      </c>
      <c r="B1781" s="34" t="s">
        <v>780</v>
      </c>
      <c r="C1781" s="35">
        <v>16.096</v>
      </c>
      <c r="D1781" s="2"/>
      <c r="E1781" s="35">
        <f t="shared" si="28"/>
        <v>0</v>
      </c>
    </row>
    <row r="1782" spans="1:5" x14ac:dyDescent="0.15">
      <c r="A1782" s="33">
        <v>1811</v>
      </c>
      <c r="B1782" s="34" t="s">
        <v>781</v>
      </c>
      <c r="C1782" s="35">
        <v>15.2</v>
      </c>
      <c r="D1782" s="2"/>
      <c r="E1782" s="35">
        <f t="shared" si="28"/>
        <v>0</v>
      </c>
    </row>
    <row r="1783" spans="1:5" x14ac:dyDescent="0.15">
      <c r="A1783" s="33">
        <v>1812</v>
      </c>
      <c r="B1783" s="34" t="s">
        <v>782</v>
      </c>
      <c r="C1783" s="35">
        <v>15.2</v>
      </c>
      <c r="D1783" s="2"/>
      <c r="E1783" s="35">
        <f t="shared" si="28"/>
        <v>0</v>
      </c>
    </row>
    <row r="1784" spans="1:5" x14ac:dyDescent="0.15">
      <c r="A1784" s="33">
        <v>1813</v>
      </c>
      <c r="B1784" s="34" t="s">
        <v>783</v>
      </c>
      <c r="C1784" s="35">
        <v>16</v>
      </c>
      <c r="D1784" s="2"/>
      <c r="E1784" s="35">
        <f t="shared" si="28"/>
        <v>0</v>
      </c>
    </row>
    <row r="1785" spans="1:5" x14ac:dyDescent="0.15">
      <c r="A1785" s="33">
        <v>1814</v>
      </c>
      <c r="B1785" s="34" t="s">
        <v>784</v>
      </c>
      <c r="C1785" s="35">
        <v>14.080000000000002</v>
      </c>
      <c r="D1785" s="2"/>
      <c r="E1785" s="35">
        <f t="shared" si="28"/>
        <v>0</v>
      </c>
    </row>
    <row r="1786" spans="1:5" x14ac:dyDescent="0.15">
      <c r="A1786" s="33">
        <v>1815</v>
      </c>
      <c r="B1786" s="34" t="s">
        <v>785</v>
      </c>
      <c r="C1786" s="35">
        <v>15.327999999999999</v>
      </c>
      <c r="D1786" s="2"/>
      <c r="E1786" s="35">
        <f t="shared" si="28"/>
        <v>0</v>
      </c>
    </row>
    <row r="1787" spans="1:5" x14ac:dyDescent="0.15">
      <c r="A1787" s="33">
        <v>1816</v>
      </c>
      <c r="B1787" s="34" t="s">
        <v>786</v>
      </c>
      <c r="C1787" s="35">
        <v>14.080000000000002</v>
      </c>
      <c r="D1787" s="2"/>
      <c r="E1787" s="35">
        <f t="shared" si="28"/>
        <v>0</v>
      </c>
    </row>
    <row r="1788" spans="1:5" x14ac:dyDescent="0.15">
      <c r="A1788" s="33">
        <v>1817</v>
      </c>
      <c r="B1788" s="34" t="s">
        <v>787</v>
      </c>
      <c r="C1788" s="35">
        <v>15.2</v>
      </c>
      <c r="D1788" s="2"/>
      <c r="E1788" s="35">
        <f t="shared" si="28"/>
        <v>0</v>
      </c>
    </row>
    <row r="1789" spans="1:5" x14ac:dyDescent="0.15">
      <c r="A1789" s="33">
        <v>1818</v>
      </c>
      <c r="B1789" s="34" t="s">
        <v>788</v>
      </c>
      <c r="C1789" s="35">
        <v>15.2</v>
      </c>
      <c r="D1789" s="2"/>
      <c r="E1789" s="35">
        <f t="shared" si="28"/>
        <v>0</v>
      </c>
    </row>
    <row r="1790" spans="1:5" x14ac:dyDescent="0.15">
      <c r="A1790" s="33">
        <v>1819</v>
      </c>
      <c r="B1790" s="34" t="s">
        <v>789</v>
      </c>
      <c r="C1790" s="35">
        <v>15.584</v>
      </c>
      <c r="D1790" s="2"/>
      <c r="E1790" s="35">
        <f t="shared" si="28"/>
        <v>0</v>
      </c>
    </row>
    <row r="1791" spans="1:5" x14ac:dyDescent="0.15">
      <c r="A1791" s="33">
        <v>1820</v>
      </c>
      <c r="B1791" s="34" t="s">
        <v>790</v>
      </c>
      <c r="C1791" s="35">
        <v>12.8</v>
      </c>
      <c r="D1791" s="2"/>
      <c r="E1791" s="35">
        <f t="shared" si="28"/>
        <v>0</v>
      </c>
    </row>
    <row r="1792" spans="1:5" x14ac:dyDescent="0.15">
      <c r="A1792" s="33">
        <v>1821</v>
      </c>
      <c r="B1792" s="34" t="s">
        <v>791</v>
      </c>
      <c r="C1792" s="35">
        <v>15.744</v>
      </c>
      <c r="D1792" s="2"/>
      <c r="E1792" s="35">
        <f t="shared" si="28"/>
        <v>0</v>
      </c>
    </row>
    <row r="1793" spans="1:5" x14ac:dyDescent="0.15">
      <c r="A1793" s="33">
        <v>1822</v>
      </c>
      <c r="B1793" s="34" t="s">
        <v>792</v>
      </c>
      <c r="C1793" s="35">
        <v>15.744</v>
      </c>
      <c r="D1793" s="2"/>
      <c r="E1793" s="35">
        <f t="shared" si="28"/>
        <v>0</v>
      </c>
    </row>
    <row r="1794" spans="1:5" x14ac:dyDescent="0.15">
      <c r="A1794" s="33">
        <v>1823</v>
      </c>
      <c r="B1794" s="34" t="s">
        <v>793</v>
      </c>
      <c r="C1794" s="35">
        <v>14.399999999999999</v>
      </c>
      <c r="D1794" s="2"/>
      <c r="E1794" s="35">
        <f t="shared" si="28"/>
        <v>0</v>
      </c>
    </row>
    <row r="1795" spans="1:5" x14ac:dyDescent="0.15">
      <c r="A1795" s="33">
        <v>1824</v>
      </c>
      <c r="B1795" s="34" t="s">
        <v>794</v>
      </c>
      <c r="C1795" s="35">
        <v>7.4559999999999995</v>
      </c>
      <c r="D1795" s="2"/>
      <c r="E1795" s="35">
        <f t="shared" si="28"/>
        <v>0</v>
      </c>
    </row>
    <row r="1796" spans="1:5" x14ac:dyDescent="0.15">
      <c r="A1796" s="33">
        <v>1825</v>
      </c>
      <c r="B1796" s="34" t="s">
        <v>795</v>
      </c>
      <c r="C1796" s="35">
        <v>15.2</v>
      </c>
      <c r="D1796" s="2"/>
      <c r="E1796" s="35">
        <f t="shared" si="28"/>
        <v>0</v>
      </c>
    </row>
    <row r="1797" spans="1:5" x14ac:dyDescent="0.15">
      <c r="A1797" s="33">
        <v>1826</v>
      </c>
      <c r="B1797" s="34" t="s">
        <v>796</v>
      </c>
      <c r="C1797" s="35">
        <v>15.2</v>
      </c>
      <c r="D1797" s="2"/>
      <c r="E1797" s="35">
        <f t="shared" si="28"/>
        <v>0</v>
      </c>
    </row>
    <row r="1798" spans="1:5" x14ac:dyDescent="0.15">
      <c r="A1798" s="33">
        <v>1827</v>
      </c>
      <c r="B1798" s="34" t="s">
        <v>797</v>
      </c>
      <c r="C1798" s="35">
        <v>12.16</v>
      </c>
      <c r="D1798" s="2"/>
      <c r="E1798" s="35">
        <f t="shared" si="28"/>
        <v>0</v>
      </c>
    </row>
    <row r="1799" spans="1:5" x14ac:dyDescent="0.15">
      <c r="A1799" s="33">
        <v>1828</v>
      </c>
      <c r="B1799" s="34" t="s">
        <v>798</v>
      </c>
      <c r="C1799" s="35">
        <v>13.552</v>
      </c>
      <c r="D1799" s="2"/>
      <c r="E1799" s="35">
        <f t="shared" si="28"/>
        <v>0</v>
      </c>
    </row>
    <row r="1800" spans="1:5" x14ac:dyDescent="0.15">
      <c r="A1800" s="33">
        <v>1829</v>
      </c>
      <c r="B1800" s="34" t="s">
        <v>799</v>
      </c>
      <c r="C1800" s="35">
        <v>14.943999999999999</v>
      </c>
      <c r="D1800" s="2"/>
      <c r="E1800" s="35">
        <f t="shared" si="28"/>
        <v>0</v>
      </c>
    </row>
    <row r="1801" spans="1:5" x14ac:dyDescent="0.15">
      <c r="A1801" s="33">
        <v>1830</v>
      </c>
      <c r="B1801" s="34" t="s">
        <v>800</v>
      </c>
      <c r="C1801" s="35">
        <v>14.943999999999999</v>
      </c>
      <c r="D1801" s="2"/>
      <c r="E1801" s="35">
        <f t="shared" si="28"/>
        <v>0</v>
      </c>
    </row>
    <row r="1802" spans="1:5" x14ac:dyDescent="0.15">
      <c r="A1802" s="33">
        <v>1831</v>
      </c>
      <c r="B1802" s="34" t="s">
        <v>801</v>
      </c>
      <c r="C1802" s="35">
        <v>13.440000000000001</v>
      </c>
      <c r="D1802" s="2"/>
      <c r="E1802" s="35">
        <f t="shared" si="28"/>
        <v>0</v>
      </c>
    </row>
    <row r="1803" spans="1:5" x14ac:dyDescent="0.15">
      <c r="A1803" s="33">
        <v>1832</v>
      </c>
      <c r="B1803" s="34" t="s">
        <v>802</v>
      </c>
      <c r="C1803" s="35">
        <v>15.744</v>
      </c>
      <c r="D1803" s="2"/>
      <c r="E1803" s="35">
        <f t="shared" si="28"/>
        <v>0</v>
      </c>
    </row>
    <row r="1804" spans="1:5" x14ac:dyDescent="0.15">
      <c r="A1804" s="33">
        <v>1833</v>
      </c>
      <c r="B1804" s="34" t="s">
        <v>803</v>
      </c>
      <c r="C1804" s="35">
        <v>13.919999999999998</v>
      </c>
      <c r="D1804" s="2"/>
      <c r="E1804" s="35">
        <f t="shared" si="28"/>
        <v>0</v>
      </c>
    </row>
    <row r="1805" spans="1:5" x14ac:dyDescent="0.15">
      <c r="A1805" s="33">
        <v>1834</v>
      </c>
      <c r="B1805" s="34" t="s">
        <v>804</v>
      </c>
      <c r="C1805" s="35">
        <v>15.2</v>
      </c>
      <c r="D1805" s="2"/>
      <c r="E1805" s="35">
        <f t="shared" si="28"/>
        <v>0</v>
      </c>
    </row>
    <row r="1806" spans="1:5" x14ac:dyDescent="0.15">
      <c r="A1806" s="33">
        <v>1835</v>
      </c>
      <c r="B1806" s="34" t="s">
        <v>805</v>
      </c>
      <c r="C1806" s="35">
        <v>15.919999999999998</v>
      </c>
      <c r="D1806" s="2"/>
      <c r="E1806" s="35">
        <f t="shared" si="28"/>
        <v>0</v>
      </c>
    </row>
    <row r="1807" spans="1:5" x14ac:dyDescent="0.15">
      <c r="A1807" s="33">
        <v>1836</v>
      </c>
      <c r="B1807" s="34" t="s">
        <v>806</v>
      </c>
      <c r="C1807" s="35">
        <v>7.4559999999999995</v>
      </c>
      <c r="D1807" s="2"/>
      <c r="E1807" s="35">
        <f t="shared" si="28"/>
        <v>0</v>
      </c>
    </row>
    <row r="1808" spans="1:5" x14ac:dyDescent="0.15">
      <c r="A1808" s="33">
        <v>1837</v>
      </c>
      <c r="B1808" s="34" t="s">
        <v>807</v>
      </c>
      <c r="C1808" s="35">
        <v>15.663999999999998</v>
      </c>
      <c r="D1808" s="2"/>
      <c r="E1808" s="35">
        <f t="shared" si="28"/>
        <v>0</v>
      </c>
    </row>
    <row r="1809" spans="1:5" x14ac:dyDescent="0.15">
      <c r="A1809" s="33">
        <v>1838</v>
      </c>
      <c r="B1809" s="34" t="s">
        <v>808</v>
      </c>
      <c r="C1809" s="35">
        <v>16.64</v>
      </c>
      <c r="D1809" s="2"/>
      <c r="E1809" s="35">
        <f t="shared" si="28"/>
        <v>0</v>
      </c>
    </row>
    <row r="1810" spans="1:5" x14ac:dyDescent="0.15">
      <c r="A1810" s="33">
        <v>1839</v>
      </c>
      <c r="B1810" s="34" t="s">
        <v>809</v>
      </c>
      <c r="C1810" s="35">
        <v>14.080000000000002</v>
      </c>
      <c r="D1810" s="2"/>
      <c r="E1810" s="35">
        <f t="shared" si="28"/>
        <v>0</v>
      </c>
    </row>
    <row r="1811" spans="1:5" x14ac:dyDescent="0.15">
      <c r="A1811" s="33">
        <v>1840</v>
      </c>
      <c r="B1811" s="34" t="s">
        <v>810</v>
      </c>
      <c r="C1811" s="35">
        <v>14.080000000000002</v>
      </c>
      <c r="D1811" s="2"/>
      <c r="E1811" s="35">
        <f t="shared" si="28"/>
        <v>0</v>
      </c>
    </row>
    <row r="1812" spans="1:5" x14ac:dyDescent="0.15">
      <c r="A1812" s="33">
        <v>1841</v>
      </c>
      <c r="B1812" s="34" t="s">
        <v>811</v>
      </c>
      <c r="C1812" s="35">
        <v>13.6</v>
      </c>
      <c r="D1812" s="2"/>
      <c r="E1812" s="35">
        <f t="shared" si="28"/>
        <v>0</v>
      </c>
    </row>
    <row r="1813" spans="1:5" x14ac:dyDescent="0.15">
      <c r="A1813" s="33">
        <v>1842</v>
      </c>
      <c r="B1813" s="34" t="s">
        <v>812</v>
      </c>
      <c r="C1813" s="35">
        <v>14.88</v>
      </c>
      <c r="D1813" s="2"/>
      <c r="E1813" s="35">
        <f t="shared" si="28"/>
        <v>0</v>
      </c>
    </row>
    <row r="1814" spans="1:5" x14ac:dyDescent="0.15">
      <c r="A1814" s="33">
        <v>1843</v>
      </c>
      <c r="B1814" s="34" t="s">
        <v>813</v>
      </c>
      <c r="C1814" s="35">
        <v>14.399999999999999</v>
      </c>
      <c r="D1814" s="2"/>
      <c r="E1814" s="35">
        <f t="shared" si="28"/>
        <v>0</v>
      </c>
    </row>
    <row r="1815" spans="1:5" x14ac:dyDescent="0.15">
      <c r="A1815" s="33">
        <v>1844</v>
      </c>
      <c r="B1815" s="34" t="s">
        <v>814</v>
      </c>
      <c r="C1815" s="35">
        <v>14.752000000000001</v>
      </c>
      <c r="D1815" s="2"/>
      <c r="E1815" s="35">
        <f t="shared" si="28"/>
        <v>0</v>
      </c>
    </row>
    <row r="1816" spans="1:5" x14ac:dyDescent="0.15">
      <c r="A1816" s="33">
        <v>1845</v>
      </c>
      <c r="B1816" s="34" t="s">
        <v>815</v>
      </c>
      <c r="C1816" s="35">
        <v>14.752000000000001</v>
      </c>
      <c r="D1816" s="2"/>
      <c r="E1816" s="35">
        <f t="shared" si="28"/>
        <v>0</v>
      </c>
    </row>
    <row r="1817" spans="1:5" x14ac:dyDescent="0.15">
      <c r="A1817" s="33">
        <v>1846</v>
      </c>
      <c r="B1817" s="34" t="s">
        <v>816</v>
      </c>
      <c r="C1817" s="35">
        <v>14.752000000000001</v>
      </c>
      <c r="D1817" s="2"/>
      <c r="E1817" s="35">
        <f t="shared" si="28"/>
        <v>0</v>
      </c>
    </row>
    <row r="1818" spans="1:5" x14ac:dyDescent="0.15">
      <c r="A1818" s="33">
        <v>1847</v>
      </c>
      <c r="B1818" s="34" t="s">
        <v>817</v>
      </c>
      <c r="C1818" s="35">
        <v>14.399999999999999</v>
      </c>
      <c r="D1818" s="2"/>
      <c r="E1818" s="35">
        <f t="shared" si="28"/>
        <v>0</v>
      </c>
    </row>
    <row r="1819" spans="1:5" x14ac:dyDescent="0.15">
      <c r="A1819" s="33">
        <v>1848</v>
      </c>
      <c r="B1819" s="34" t="s">
        <v>818</v>
      </c>
      <c r="C1819" s="35">
        <v>5.2479999999999993</v>
      </c>
      <c r="D1819" s="2"/>
      <c r="E1819" s="35">
        <f t="shared" si="28"/>
        <v>0</v>
      </c>
    </row>
    <row r="1820" spans="1:5" x14ac:dyDescent="0.15">
      <c r="A1820" s="33">
        <v>1849</v>
      </c>
      <c r="B1820" s="34" t="s">
        <v>819</v>
      </c>
      <c r="C1820" s="35">
        <v>14.080000000000002</v>
      </c>
      <c r="D1820" s="2"/>
      <c r="E1820" s="35">
        <f t="shared" si="28"/>
        <v>0</v>
      </c>
    </row>
    <row r="1821" spans="1:5" x14ac:dyDescent="0.15">
      <c r="A1821" s="33">
        <v>1850</v>
      </c>
      <c r="B1821" s="34" t="s">
        <v>820</v>
      </c>
      <c r="C1821" s="35">
        <v>13.919999999999998</v>
      </c>
      <c r="D1821" s="2"/>
      <c r="E1821" s="35">
        <f t="shared" si="28"/>
        <v>0</v>
      </c>
    </row>
    <row r="1822" spans="1:5" x14ac:dyDescent="0.15">
      <c r="A1822" s="33">
        <v>1851</v>
      </c>
      <c r="B1822" s="34" t="s">
        <v>821</v>
      </c>
      <c r="C1822" s="35">
        <v>18.143999999999998</v>
      </c>
      <c r="D1822" s="2"/>
      <c r="E1822" s="35">
        <f t="shared" si="28"/>
        <v>0</v>
      </c>
    </row>
    <row r="1823" spans="1:5" x14ac:dyDescent="0.15">
      <c r="B1823" s="32" t="s">
        <v>822</v>
      </c>
      <c r="C1823" s="36"/>
      <c r="E1823" s="35"/>
    </row>
    <row r="1824" spans="1:5" x14ac:dyDescent="0.15">
      <c r="A1824" s="33">
        <v>1852</v>
      </c>
      <c r="B1824" s="34" t="s">
        <v>823</v>
      </c>
      <c r="C1824" s="35">
        <v>15.584</v>
      </c>
      <c r="D1824" s="2"/>
      <c r="E1824" s="35">
        <f t="shared" ref="E1824:E1887" si="29">C1824*D1824</f>
        <v>0</v>
      </c>
    </row>
    <row r="1825" spans="1:5" x14ac:dyDescent="0.15">
      <c r="A1825" s="33">
        <v>1853</v>
      </c>
      <c r="B1825" s="34" t="s">
        <v>824</v>
      </c>
      <c r="C1825" s="35">
        <v>16.96</v>
      </c>
      <c r="D1825" s="2"/>
      <c r="E1825" s="35">
        <f t="shared" si="29"/>
        <v>0</v>
      </c>
    </row>
    <row r="1826" spans="1:5" x14ac:dyDescent="0.15">
      <c r="A1826" s="33">
        <v>1854</v>
      </c>
      <c r="B1826" s="34" t="s">
        <v>825</v>
      </c>
      <c r="C1826" s="35">
        <v>14.399999999999999</v>
      </c>
      <c r="D1826" s="2"/>
      <c r="E1826" s="35">
        <f t="shared" si="29"/>
        <v>0</v>
      </c>
    </row>
    <row r="1827" spans="1:5" x14ac:dyDescent="0.15">
      <c r="A1827" s="33">
        <v>1855</v>
      </c>
      <c r="B1827" s="34" t="s">
        <v>826</v>
      </c>
      <c r="C1827" s="35">
        <v>13.472</v>
      </c>
      <c r="D1827" s="2"/>
      <c r="E1827" s="35">
        <f t="shared" si="29"/>
        <v>0</v>
      </c>
    </row>
    <row r="1828" spans="1:5" x14ac:dyDescent="0.15">
      <c r="A1828" s="33">
        <v>1856</v>
      </c>
      <c r="B1828" s="34" t="s">
        <v>827</v>
      </c>
      <c r="C1828" s="35">
        <v>14.399999999999999</v>
      </c>
      <c r="D1828" s="2"/>
      <c r="E1828" s="35">
        <f t="shared" si="29"/>
        <v>0</v>
      </c>
    </row>
    <row r="1829" spans="1:5" x14ac:dyDescent="0.15">
      <c r="A1829" s="33">
        <v>1857</v>
      </c>
      <c r="B1829" s="34" t="s">
        <v>828</v>
      </c>
      <c r="C1829" s="35">
        <v>12.959999999999999</v>
      </c>
      <c r="D1829" s="2"/>
      <c r="E1829" s="35">
        <f t="shared" si="29"/>
        <v>0</v>
      </c>
    </row>
    <row r="1830" spans="1:5" x14ac:dyDescent="0.15">
      <c r="A1830" s="33">
        <v>1858</v>
      </c>
      <c r="B1830" s="34" t="s">
        <v>829</v>
      </c>
      <c r="C1830" s="35">
        <v>14.191999999999998</v>
      </c>
      <c r="D1830" s="2"/>
      <c r="E1830" s="35">
        <f t="shared" si="29"/>
        <v>0</v>
      </c>
    </row>
    <row r="1831" spans="1:5" x14ac:dyDescent="0.15">
      <c r="A1831" s="33">
        <v>1859</v>
      </c>
      <c r="B1831" s="34" t="s">
        <v>830</v>
      </c>
      <c r="C1831" s="35">
        <v>15.744</v>
      </c>
      <c r="D1831" s="2"/>
      <c r="E1831" s="35">
        <f t="shared" si="29"/>
        <v>0</v>
      </c>
    </row>
    <row r="1832" spans="1:5" x14ac:dyDescent="0.15">
      <c r="A1832" s="33">
        <v>1860</v>
      </c>
      <c r="B1832" s="34" t="s">
        <v>831</v>
      </c>
      <c r="C1832" s="35">
        <v>14.080000000000002</v>
      </c>
      <c r="D1832" s="2"/>
      <c r="E1832" s="35">
        <f t="shared" si="29"/>
        <v>0</v>
      </c>
    </row>
    <row r="1833" spans="1:5" x14ac:dyDescent="0.15">
      <c r="A1833" s="33">
        <v>1861</v>
      </c>
      <c r="B1833" s="34" t="s">
        <v>832</v>
      </c>
      <c r="C1833" s="35">
        <v>15.04</v>
      </c>
      <c r="D1833" s="2"/>
      <c r="E1833" s="35">
        <f t="shared" si="29"/>
        <v>0</v>
      </c>
    </row>
    <row r="1834" spans="1:5" x14ac:dyDescent="0.15">
      <c r="A1834" s="33">
        <v>1862</v>
      </c>
      <c r="B1834" s="34" t="s">
        <v>833</v>
      </c>
      <c r="C1834" s="35">
        <v>13.744</v>
      </c>
      <c r="D1834" s="2"/>
      <c r="E1834" s="35">
        <f t="shared" si="29"/>
        <v>0</v>
      </c>
    </row>
    <row r="1835" spans="1:5" x14ac:dyDescent="0.15">
      <c r="A1835" s="33">
        <v>1863</v>
      </c>
      <c r="B1835" s="34" t="s">
        <v>834</v>
      </c>
      <c r="C1835" s="35">
        <v>13.919999999999998</v>
      </c>
      <c r="D1835" s="2"/>
      <c r="E1835" s="35">
        <f t="shared" si="29"/>
        <v>0</v>
      </c>
    </row>
    <row r="1836" spans="1:5" x14ac:dyDescent="0.15">
      <c r="A1836" s="33">
        <v>1864</v>
      </c>
      <c r="B1836" s="34" t="s">
        <v>835</v>
      </c>
      <c r="C1836" s="35">
        <v>26.08</v>
      </c>
      <c r="D1836" s="2"/>
      <c r="E1836" s="35">
        <f t="shared" si="29"/>
        <v>0</v>
      </c>
    </row>
    <row r="1837" spans="1:5" x14ac:dyDescent="0.15">
      <c r="A1837" s="33">
        <v>1865</v>
      </c>
      <c r="B1837" s="34" t="s">
        <v>836</v>
      </c>
      <c r="C1837" s="35">
        <v>15.503999999999998</v>
      </c>
      <c r="D1837" s="2"/>
      <c r="E1837" s="35">
        <f t="shared" si="29"/>
        <v>0</v>
      </c>
    </row>
    <row r="1838" spans="1:5" x14ac:dyDescent="0.15">
      <c r="A1838" s="33">
        <v>1866</v>
      </c>
      <c r="B1838" s="34" t="s">
        <v>837</v>
      </c>
      <c r="C1838" s="35">
        <v>12.959999999999999</v>
      </c>
      <c r="D1838" s="2"/>
      <c r="E1838" s="35">
        <f t="shared" si="29"/>
        <v>0</v>
      </c>
    </row>
    <row r="1839" spans="1:5" x14ac:dyDescent="0.15">
      <c r="A1839" s="33">
        <v>1867</v>
      </c>
      <c r="B1839" s="34" t="s">
        <v>838</v>
      </c>
      <c r="C1839" s="35">
        <v>12.959999999999999</v>
      </c>
      <c r="D1839" s="2"/>
      <c r="E1839" s="35">
        <f t="shared" si="29"/>
        <v>0</v>
      </c>
    </row>
    <row r="1840" spans="1:5" x14ac:dyDescent="0.15">
      <c r="A1840" s="33">
        <v>1868</v>
      </c>
      <c r="B1840" s="34" t="s">
        <v>839</v>
      </c>
      <c r="C1840" s="35">
        <v>22.08</v>
      </c>
      <c r="D1840" s="2"/>
      <c r="E1840" s="35">
        <f t="shared" si="29"/>
        <v>0</v>
      </c>
    </row>
    <row r="1841" spans="1:5" x14ac:dyDescent="0.15">
      <c r="A1841" s="33">
        <v>1869</v>
      </c>
      <c r="B1841" s="34" t="s">
        <v>840</v>
      </c>
      <c r="C1841" s="35">
        <v>14.015999999999998</v>
      </c>
      <c r="D1841" s="2"/>
      <c r="E1841" s="35">
        <f t="shared" si="29"/>
        <v>0</v>
      </c>
    </row>
    <row r="1842" spans="1:5" x14ac:dyDescent="0.15">
      <c r="A1842" s="33">
        <v>1870</v>
      </c>
      <c r="B1842" s="34" t="s">
        <v>841</v>
      </c>
      <c r="C1842" s="35">
        <v>14.752000000000001</v>
      </c>
      <c r="D1842" s="2"/>
      <c r="E1842" s="35">
        <f t="shared" si="29"/>
        <v>0</v>
      </c>
    </row>
    <row r="1843" spans="1:5" x14ac:dyDescent="0.15">
      <c r="A1843" s="33">
        <v>1871</v>
      </c>
      <c r="B1843" s="34" t="s">
        <v>842</v>
      </c>
      <c r="C1843" s="35">
        <v>15.887999999999998</v>
      </c>
      <c r="D1843" s="2"/>
      <c r="E1843" s="35">
        <f t="shared" si="29"/>
        <v>0</v>
      </c>
    </row>
    <row r="1844" spans="1:5" x14ac:dyDescent="0.15">
      <c r="A1844" s="33">
        <v>1872</v>
      </c>
      <c r="B1844" s="34" t="s">
        <v>843</v>
      </c>
      <c r="C1844" s="35">
        <v>11.488</v>
      </c>
      <c r="D1844" s="2"/>
      <c r="E1844" s="35">
        <f t="shared" si="29"/>
        <v>0</v>
      </c>
    </row>
    <row r="1845" spans="1:5" x14ac:dyDescent="0.15">
      <c r="A1845" s="33">
        <v>1873</v>
      </c>
      <c r="B1845" s="34" t="s">
        <v>844</v>
      </c>
      <c r="C1845" s="35">
        <v>14.655999999999999</v>
      </c>
      <c r="D1845" s="2"/>
      <c r="E1845" s="35">
        <f t="shared" si="29"/>
        <v>0</v>
      </c>
    </row>
    <row r="1846" spans="1:5" x14ac:dyDescent="0.15">
      <c r="A1846" s="33">
        <v>1874</v>
      </c>
      <c r="B1846" s="34" t="s">
        <v>845</v>
      </c>
      <c r="C1846" s="35">
        <v>12.672000000000001</v>
      </c>
      <c r="D1846" s="2"/>
      <c r="E1846" s="35">
        <f t="shared" si="29"/>
        <v>0</v>
      </c>
    </row>
    <row r="1847" spans="1:5" x14ac:dyDescent="0.15">
      <c r="A1847" s="33">
        <v>1875</v>
      </c>
      <c r="B1847" s="34" t="s">
        <v>846</v>
      </c>
      <c r="C1847" s="35">
        <v>16</v>
      </c>
      <c r="D1847" s="2"/>
      <c r="E1847" s="35">
        <f t="shared" si="29"/>
        <v>0</v>
      </c>
    </row>
    <row r="1848" spans="1:5" x14ac:dyDescent="0.15">
      <c r="A1848" s="33">
        <v>1876</v>
      </c>
      <c r="B1848" s="34" t="s">
        <v>847</v>
      </c>
      <c r="C1848" s="35">
        <v>14.655999999999999</v>
      </c>
      <c r="D1848" s="2"/>
      <c r="E1848" s="35">
        <f t="shared" si="29"/>
        <v>0</v>
      </c>
    </row>
    <row r="1849" spans="1:5" x14ac:dyDescent="0.15">
      <c r="A1849" s="33">
        <v>1877</v>
      </c>
      <c r="B1849" s="34" t="s">
        <v>848</v>
      </c>
      <c r="C1849" s="35">
        <v>15.808</v>
      </c>
      <c r="D1849" s="2"/>
      <c r="E1849" s="35">
        <f t="shared" si="29"/>
        <v>0</v>
      </c>
    </row>
    <row r="1850" spans="1:5" x14ac:dyDescent="0.15">
      <c r="A1850" s="33">
        <v>1878</v>
      </c>
      <c r="B1850" s="34" t="s">
        <v>849</v>
      </c>
      <c r="C1850" s="35">
        <v>15.728</v>
      </c>
      <c r="D1850" s="2"/>
      <c r="E1850" s="35">
        <f t="shared" si="29"/>
        <v>0</v>
      </c>
    </row>
    <row r="1851" spans="1:5" x14ac:dyDescent="0.15">
      <c r="A1851" s="33">
        <v>1879</v>
      </c>
      <c r="B1851" s="34" t="s">
        <v>850</v>
      </c>
      <c r="C1851" s="35">
        <v>14.655999999999999</v>
      </c>
      <c r="D1851" s="2"/>
      <c r="E1851" s="35">
        <f t="shared" si="29"/>
        <v>0</v>
      </c>
    </row>
    <row r="1852" spans="1:5" x14ac:dyDescent="0.15">
      <c r="A1852" s="33">
        <v>1880</v>
      </c>
      <c r="B1852" s="34" t="s">
        <v>851</v>
      </c>
      <c r="C1852" s="35">
        <v>12</v>
      </c>
      <c r="D1852" s="2"/>
      <c r="E1852" s="35">
        <f t="shared" si="29"/>
        <v>0</v>
      </c>
    </row>
    <row r="1853" spans="1:5" x14ac:dyDescent="0.15">
      <c r="A1853" s="33">
        <v>1881</v>
      </c>
      <c r="B1853" s="34" t="s">
        <v>852</v>
      </c>
      <c r="C1853" s="35">
        <v>16</v>
      </c>
      <c r="D1853" s="2"/>
      <c r="E1853" s="35">
        <f t="shared" si="29"/>
        <v>0</v>
      </c>
    </row>
    <row r="1854" spans="1:5" x14ac:dyDescent="0.15">
      <c r="A1854" s="33">
        <v>1882</v>
      </c>
      <c r="B1854" s="34" t="s">
        <v>853</v>
      </c>
      <c r="C1854" s="35">
        <v>16</v>
      </c>
      <c r="D1854" s="2"/>
      <c r="E1854" s="35">
        <f t="shared" si="29"/>
        <v>0</v>
      </c>
    </row>
    <row r="1855" spans="1:5" x14ac:dyDescent="0.15">
      <c r="A1855" s="33">
        <v>1883</v>
      </c>
      <c r="B1855" s="34" t="s">
        <v>854</v>
      </c>
      <c r="C1855" s="35">
        <v>15.04</v>
      </c>
      <c r="D1855" s="2"/>
      <c r="E1855" s="35">
        <f t="shared" si="29"/>
        <v>0</v>
      </c>
    </row>
    <row r="1856" spans="1:5" x14ac:dyDescent="0.15">
      <c r="A1856" s="33">
        <v>1884</v>
      </c>
      <c r="B1856" s="34" t="s">
        <v>855</v>
      </c>
      <c r="C1856" s="35">
        <v>18.687999999999999</v>
      </c>
      <c r="D1856" s="2"/>
      <c r="E1856" s="35">
        <f t="shared" si="29"/>
        <v>0</v>
      </c>
    </row>
    <row r="1857" spans="1:5" x14ac:dyDescent="0.15">
      <c r="A1857" s="33">
        <v>1885</v>
      </c>
      <c r="B1857" s="34" t="s">
        <v>856</v>
      </c>
      <c r="C1857" s="35">
        <v>15.2</v>
      </c>
      <c r="D1857" s="2"/>
      <c r="E1857" s="35">
        <f t="shared" si="29"/>
        <v>0</v>
      </c>
    </row>
    <row r="1858" spans="1:5" x14ac:dyDescent="0.15">
      <c r="A1858" s="33">
        <v>1886</v>
      </c>
      <c r="B1858" s="34" t="s">
        <v>857</v>
      </c>
      <c r="C1858" s="35">
        <v>14.399999999999999</v>
      </c>
      <c r="D1858" s="2"/>
      <c r="E1858" s="35">
        <f t="shared" si="29"/>
        <v>0</v>
      </c>
    </row>
    <row r="1859" spans="1:5" x14ac:dyDescent="0.15">
      <c r="A1859" s="33">
        <v>1887</v>
      </c>
      <c r="B1859" s="34" t="s">
        <v>858</v>
      </c>
      <c r="C1859" s="35">
        <v>14.399999999999999</v>
      </c>
      <c r="D1859" s="2"/>
      <c r="E1859" s="35">
        <f t="shared" si="29"/>
        <v>0</v>
      </c>
    </row>
    <row r="1860" spans="1:5" x14ac:dyDescent="0.15">
      <c r="A1860" s="33">
        <v>1888</v>
      </c>
      <c r="B1860" s="34" t="s">
        <v>859</v>
      </c>
      <c r="C1860" s="35">
        <v>16.16</v>
      </c>
      <c r="D1860" s="2"/>
      <c r="E1860" s="35">
        <f t="shared" si="29"/>
        <v>0</v>
      </c>
    </row>
    <row r="1861" spans="1:5" x14ac:dyDescent="0.15">
      <c r="A1861" s="33">
        <v>1889</v>
      </c>
      <c r="B1861" s="34" t="s">
        <v>860</v>
      </c>
      <c r="C1861" s="35">
        <v>16.96</v>
      </c>
      <c r="D1861" s="2"/>
      <c r="E1861" s="35">
        <f t="shared" si="29"/>
        <v>0</v>
      </c>
    </row>
    <row r="1862" spans="1:5" x14ac:dyDescent="0.15">
      <c r="A1862" s="33">
        <v>1890</v>
      </c>
      <c r="B1862" s="34" t="s">
        <v>861</v>
      </c>
      <c r="C1862" s="35">
        <v>13.919999999999998</v>
      </c>
      <c r="D1862" s="2"/>
      <c r="E1862" s="35">
        <f t="shared" si="29"/>
        <v>0</v>
      </c>
    </row>
    <row r="1863" spans="1:5" x14ac:dyDescent="0.15">
      <c r="A1863" s="33">
        <v>1891</v>
      </c>
      <c r="B1863" s="34" t="s">
        <v>862</v>
      </c>
      <c r="C1863" s="35">
        <v>14.943999999999999</v>
      </c>
      <c r="D1863" s="2"/>
      <c r="E1863" s="35">
        <f t="shared" si="29"/>
        <v>0</v>
      </c>
    </row>
    <row r="1864" spans="1:5" x14ac:dyDescent="0.15">
      <c r="A1864" s="33">
        <v>1892</v>
      </c>
      <c r="B1864" s="34" t="s">
        <v>863</v>
      </c>
      <c r="C1864" s="35">
        <v>15.584</v>
      </c>
      <c r="D1864" s="2"/>
      <c r="E1864" s="35">
        <f t="shared" si="29"/>
        <v>0</v>
      </c>
    </row>
    <row r="1865" spans="1:5" x14ac:dyDescent="0.15">
      <c r="A1865" s="33">
        <v>1893</v>
      </c>
      <c r="B1865" s="34" t="s">
        <v>864</v>
      </c>
      <c r="C1865" s="35">
        <v>13.631999999999998</v>
      </c>
      <c r="D1865" s="2"/>
      <c r="E1865" s="35">
        <f t="shared" si="29"/>
        <v>0</v>
      </c>
    </row>
    <row r="1866" spans="1:5" x14ac:dyDescent="0.15">
      <c r="A1866" s="33">
        <v>1894</v>
      </c>
      <c r="B1866" s="34" t="s">
        <v>865</v>
      </c>
      <c r="C1866" s="35">
        <v>17.759999999999998</v>
      </c>
      <c r="D1866" s="2"/>
      <c r="E1866" s="35">
        <f t="shared" si="29"/>
        <v>0</v>
      </c>
    </row>
    <row r="1867" spans="1:5" x14ac:dyDescent="0.15">
      <c r="A1867" s="33">
        <v>1895</v>
      </c>
      <c r="B1867" s="34" t="s">
        <v>866</v>
      </c>
      <c r="C1867" s="35">
        <v>19.2</v>
      </c>
      <c r="D1867" s="2"/>
      <c r="E1867" s="35">
        <f t="shared" si="29"/>
        <v>0</v>
      </c>
    </row>
    <row r="1868" spans="1:5" x14ac:dyDescent="0.15">
      <c r="A1868" s="33">
        <v>1896</v>
      </c>
      <c r="B1868" s="34" t="s">
        <v>867</v>
      </c>
      <c r="C1868" s="35">
        <v>16.96</v>
      </c>
      <c r="D1868" s="2"/>
      <c r="E1868" s="35">
        <f t="shared" si="29"/>
        <v>0</v>
      </c>
    </row>
    <row r="1869" spans="1:5" x14ac:dyDescent="0.15">
      <c r="A1869" s="33">
        <v>1897</v>
      </c>
      <c r="B1869" s="34" t="s">
        <v>868</v>
      </c>
      <c r="C1869" s="35">
        <v>14.399999999999999</v>
      </c>
      <c r="D1869" s="2"/>
      <c r="E1869" s="35">
        <f t="shared" si="29"/>
        <v>0</v>
      </c>
    </row>
    <row r="1870" spans="1:5" x14ac:dyDescent="0.15">
      <c r="A1870" s="33">
        <v>1898</v>
      </c>
      <c r="B1870" s="34" t="s">
        <v>869</v>
      </c>
      <c r="C1870" s="35">
        <v>15.36</v>
      </c>
      <c r="D1870" s="2"/>
      <c r="E1870" s="35">
        <f t="shared" si="29"/>
        <v>0</v>
      </c>
    </row>
    <row r="1871" spans="1:5" x14ac:dyDescent="0.15">
      <c r="B1871" s="32" t="s">
        <v>870</v>
      </c>
      <c r="C1871" s="36"/>
      <c r="E1871" s="35"/>
    </row>
    <row r="1872" spans="1:5" x14ac:dyDescent="0.15">
      <c r="A1872" s="33">
        <v>1899</v>
      </c>
      <c r="B1872" s="34" t="s">
        <v>871</v>
      </c>
      <c r="C1872" s="35">
        <v>15.2</v>
      </c>
      <c r="D1872" s="2"/>
      <c r="E1872" s="35">
        <f t="shared" si="29"/>
        <v>0</v>
      </c>
    </row>
    <row r="1873" spans="1:5" x14ac:dyDescent="0.15">
      <c r="A1873" s="33">
        <v>1900</v>
      </c>
      <c r="B1873" s="34" t="s">
        <v>872</v>
      </c>
      <c r="C1873" s="35">
        <v>18</v>
      </c>
      <c r="D1873" s="2"/>
      <c r="E1873" s="35">
        <f t="shared" si="29"/>
        <v>0</v>
      </c>
    </row>
    <row r="1874" spans="1:5" x14ac:dyDescent="0.15">
      <c r="A1874" s="33">
        <v>1901</v>
      </c>
      <c r="B1874" s="34" t="s">
        <v>873</v>
      </c>
      <c r="C1874" s="35">
        <v>17.375999999999998</v>
      </c>
      <c r="D1874" s="2"/>
      <c r="E1874" s="35">
        <f t="shared" si="29"/>
        <v>0</v>
      </c>
    </row>
    <row r="1875" spans="1:5" x14ac:dyDescent="0.15">
      <c r="A1875" s="33">
        <v>1902</v>
      </c>
      <c r="B1875" s="34" t="s">
        <v>874</v>
      </c>
      <c r="C1875" s="35">
        <v>20.64</v>
      </c>
      <c r="D1875" s="2"/>
      <c r="E1875" s="35">
        <f t="shared" si="29"/>
        <v>0</v>
      </c>
    </row>
    <row r="1876" spans="1:5" x14ac:dyDescent="0.15">
      <c r="A1876" s="33">
        <v>1903</v>
      </c>
      <c r="B1876" s="34" t="s">
        <v>875</v>
      </c>
      <c r="C1876" s="35">
        <v>20.64</v>
      </c>
      <c r="D1876" s="2"/>
      <c r="E1876" s="35">
        <f t="shared" si="29"/>
        <v>0</v>
      </c>
    </row>
    <row r="1877" spans="1:5" x14ac:dyDescent="0.15">
      <c r="A1877" s="33">
        <v>1904</v>
      </c>
      <c r="B1877" s="34" t="s">
        <v>876</v>
      </c>
      <c r="C1877" s="35">
        <v>20</v>
      </c>
      <c r="D1877" s="2"/>
      <c r="E1877" s="35">
        <f t="shared" si="29"/>
        <v>0</v>
      </c>
    </row>
    <row r="1878" spans="1:5" x14ac:dyDescent="0.15">
      <c r="A1878" s="33">
        <v>1905</v>
      </c>
      <c r="B1878" s="34" t="s">
        <v>877</v>
      </c>
      <c r="C1878" s="35">
        <v>14.399999999999999</v>
      </c>
      <c r="D1878" s="2"/>
      <c r="E1878" s="35">
        <f t="shared" si="29"/>
        <v>0</v>
      </c>
    </row>
    <row r="1879" spans="1:5" x14ac:dyDescent="0.15">
      <c r="A1879" s="33">
        <v>1906</v>
      </c>
      <c r="B1879" s="34" t="s">
        <v>878</v>
      </c>
      <c r="C1879" s="35">
        <v>20</v>
      </c>
      <c r="D1879" s="2"/>
      <c r="E1879" s="35">
        <f t="shared" si="29"/>
        <v>0</v>
      </c>
    </row>
    <row r="1880" spans="1:5" x14ac:dyDescent="0.15">
      <c r="A1880" s="33">
        <v>1907</v>
      </c>
      <c r="B1880" s="34" t="s">
        <v>879</v>
      </c>
      <c r="C1880" s="35">
        <v>16</v>
      </c>
      <c r="D1880" s="2"/>
      <c r="E1880" s="35">
        <f t="shared" si="29"/>
        <v>0</v>
      </c>
    </row>
    <row r="1881" spans="1:5" x14ac:dyDescent="0.15">
      <c r="A1881" s="33">
        <v>1908</v>
      </c>
      <c r="B1881" s="34" t="s">
        <v>880</v>
      </c>
      <c r="C1881" s="35">
        <v>16.448</v>
      </c>
      <c r="D1881" s="2"/>
      <c r="E1881" s="35">
        <f t="shared" si="29"/>
        <v>0</v>
      </c>
    </row>
    <row r="1882" spans="1:5" x14ac:dyDescent="0.15">
      <c r="A1882" s="33">
        <v>1909</v>
      </c>
      <c r="B1882" s="34" t="s">
        <v>881</v>
      </c>
      <c r="C1882" s="35">
        <v>20.16</v>
      </c>
      <c r="D1882" s="2"/>
      <c r="E1882" s="35">
        <f t="shared" si="29"/>
        <v>0</v>
      </c>
    </row>
    <row r="1883" spans="1:5" x14ac:dyDescent="0.15">
      <c r="A1883" s="33">
        <v>1910</v>
      </c>
      <c r="B1883" s="34" t="s">
        <v>882</v>
      </c>
      <c r="C1883" s="35">
        <v>20.16</v>
      </c>
      <c r="D1883" s="2"/>
      <c r="E1883" s="35">
        <f t="shared" si="29"/>
        <v>0</v>
      </c>
    </row>
    <row r="1884" spans="1:5" x14ac:dyDescent="0.15">
      <c r="B1884" s="32" t="s">
        <v>883</v>
      </c>
      <c r="C1884" s="36"/>
      <c r="E1884" s="35"/>
    </row>
    <row r="1885" spans="1:5" x14ac:dyDescent="0.15">
      <c r="A1885" s="33">
        <v>1911</v>
      </c>
      <c r="B1885" s="34" t="s">
        <v>884</v>
      </c>
      <c r="C1885" s="35">
        <v>18.047999999999998</v>
      </c>
      <c r="D1885" s="2"/>
      <c r="E1885" s="35">
        <f t="shared" si="29"/>
        <v>0</v>
      </c>
    </row>
    <row r="1886" spans="1:5" x14ac:dyDescent="0.15">
      <c r="A1886" s="33">
        <v>1912</v>
      </c>
      <c r="B1886" s="34" t="s">
        <v>885</v>
      </c>
      <c r="C1886" s="35">
        <v>31.839999999999996</v>
      </c>
      <c r="D1886" s="2"/>
      <c r="E1886" s="35">
        <f t="shared" si="29"/>
        <v>0</v>
      </c>
    </row>
    <row r="1887" spans="1:5" x14ac:dyDescent="0.15">
      <c r="A1887" s="33">
        <v>1913</v>
      </c>
      <c r="B1887" s="34" t="s">
        <v>886</v>
      </c>
      <c r="C1887" s="35">
        <v>50.512</v>
      </c>
      <c r="D1887" s="2"/>
      <c r="E1887" s="35">
        <f t="shared" si="29"/>
        <v>0</v>
      </c>
    </row>
    <row r="1888" spans="1:5" x14ac:dyDescent="0.15">
      <c r="A1888" s="33">
        <v>1914</v>
      </c>
      <c r="B1888" s="34" t="s">
        <v>887</v>
      </c>
      <c r="C1888" s="35">
        <v>58.975999999999999</v>
      </c>
      <c r="D1888" s="2"/>
      <c r="E1888" s="35">
        <f t="shared" ref="E1888:E1951" si="30">C1888*D1888</f>
        <v>0</v>
      </c>
    </row>
    <row r="1889" spans="1:5" x14ac:dyDescent="0.15">
      <c r="A1889" s="33">
        <v>1915</v>
      </c>
      <c r="B1889" s="34" t="s">
        <v>888</v>
      </c>
      <c r="C1889" s="35">
        <v>52.64</v>
      </c>
      <c r="D1889" s="2"/>
      <c r="E1889" s="35">
        <f t="shared" si="30"/>
        <v>0</v>
      </c>
    </row>
    <row r="1890" spans="1:5" x14ac:dyDescent="0.15">
      <c r="A1890" s="33">
        <v>1916</v>
      </c>
      <c r="B1890" s="34" t="s">
        <v>889</v>
      </c>
      <c r="C1890" s="35">
        <v>23.84</v>
      </c>
      <c r="D1890" s="2"/>
      <c r="E1890" s="35">
        <f t="shared" si="30"/>
        <v>0</v>
      </c>
    </row>
    <row r="1891" spans="1:5" x14ac:dyDescent="0.15">
      <c r="A1891" s="33">
        <v>1917</v>
      </c>
      <c r="B1891" s="34" t="s">
        <v>890</v>
      </c>
      <c r="C1891" s="35">
        <v>35.200000000000003</v>
      </c>
      <c r="D1891" s="2"/>
      <c r="E1891" s="35">
        <f t="shared" si="30"/>
        <v>0</v>
      </c>
    </row>
    <row r="1892" spans="1:5" x14ac:dyDescent="0.15">
      <c r="A1892" s="33">
        <v>1918</v>
      </c>
      <c r="B1892" s="34" t="s">
        <v>891</v>
      </c>
      <c r="C1892" s="35">
        <v>25.6</v>
      </c>
      <c r="D1892" s="2"/>
      <c r="E1892" s="35">
        <f t="shared" si="30"/>
        <v>0</v>
      </c>
    </row>
    <row r="1893" spans="1:5" x14ac:dyDescent="0.15">
      <c r="A1893" s="33">
        <v>1919</v>
      </c>
      <c r="B1893" s="34" t="s">
        <v>892</v>
      </c>
      <c r="C1893" s="35">
        <v>20.32</v>
      </c>
      <c r="D1893" s="2"/>
      <c r="E1893" s="35">
        <f t="shared" si="30"/>
        <v>0</v>
      </c>
    </row>
    <row r="1894" spans="1:5" x14ac:dyDescent="0.15">
      <c r="A1894" s="33">
        <v>1920</v>
      </c>
      <c r="B1894" s="34" t="s">
        <v>893</v>
      </c>
      <c r="C1894" s="35">
        <v>24</v>
      </c>
      <c r="D1894" s="2"/>
      <c r="E1894" s="35">
        <f t="shared" si="30"/>
        <v>0</v>
      </c>
    </row>
    <row r="1895" spans="1:5" x14ac:dyDescent="0.15">
      <c r="A1895" s="33">
        <v>1921</v>
      </c>
      <c r="B1895" s="34" t="s">
        <v>894</v>
      </c>
      <c r="C1895" s="35">
        <v>34</v>
      </c>
      <c r="D1895" s="2"/>
      <c r="E1895" s="35">
        <f t="shared" si="30"/>
        <v>0</v>
      </c>
    </row>
    <row r="1896" spans="1:5" x14ac:dyDescent="0.15">
      <c r="A1896" s="33">
        <v>1922</v>
      </c>
      <c r="B1896" s="34" t="s">
        <v>895</v>
      </c>
      <c r="C1896" s="35">
        <v>28.799999999999997</v>
      </c>
      <c r="D1896" s="2"/>
      <c r="E1896" s="35">
        <f t="shared" si="30"/>
        <v>0</v>
      </c>
    </row>
    <row r="1897" spans="1:5" x14ac:dyDescent="0.15">
      <c r="A1897" s="33">
        <v>1923</v>
      </c>
      <c r="B1897" s="34" t="s">
        <v>896</v>
      </c>
      <c r="C1897" s="35">
        <v>28.799999999999997</v>
      </c>
      <c r="D1897" s="2"/>
      <c r="E1897" s="35">
        <f t="shared" si="30"/>
        <v>0</v>
      </c>
    </row>
    <row r="1898" spans="1:5" x14ac:dyDescent="0.15">
      <c r="A1898" s="33">
        <v>1924</v>
      </c>
      <c r="B1898" s="34" t="s">
        <v>897</v>
      </c>
      <c r="C1898" s="35">
        <v>28.799999999999997</v>
      </c>
      <c r="D1898" s="2"/>
      <c r="E1898" s="35">
        <f t="shared" si="30"/>
        <v>0</v>
      </c>
    </row>
    <row r="1899" spans="1:5" x14ac:dyDescent="0.15">
      <c r="A1899" s="33">
        <v>1925</v>
      </c>
      <c r="B1899" s="34" t="s">
        <v>898</v>
      </c>
      <c r="C1899" s="35">
        <v>28.799999999999997</v>
      </c>
      <c r="D1899" s="2"/>
      <c r="E1899" s="35">
        <f t="shared" si="30"/>
        <v>0</v>
      </c>
    </row>
    <row r="1900" spans="1:5" x14ac:dyDescent="0.15">
      <c r="A1900" s="33">
        <v>1926</v>
      </c>
      <c r="B1900" s="34" t="s">
        <v>899</v>
      </c>
      <c r="C1900" s="35">
        <v>28.799999999999997</v>
      </c>
      <c r="D1900" s="2"/>
      <c r="E1900" s="35">
        <f t="shared" si="30"/>
        <v>0</v>
      </c>
    </row>
    <row r="1901" spans="1:5" x14ac:dyDescent="0.15">
      <c r="A1901" s="33">
        <v>1927</v>
      </c>
      <c r="B1901" s="34" t="s">
        <v>900</v>
      </c>
      <c r="C1901" s="35">
        <v>47.519999999999996</v>
      </c>
      <c r="D1901" s="2"/>
      <c r="E1901" s="35">
        <f t="shared" si="30"/>
        <v>0</v>
      </c>
    </row>
    <row r="1902" spans="1:5" x14ac:dyDescent="0.15">
      <c r="A1902" s="33">
        <v>1928</v>
      </c>
      <c r="B1902" s="34" t="s">
        <v>901</v>
      </c>
      <c r="C1902" s="35">
        <v>49.375999999999998</v>
      </c>
      <c r="D1902" s="2"/>
      <c r="E1902" s="35">
        <f t="shared" si="30"/>
        <v>0</v>
      </c>
    </row>
    <row r="1903" spans="1:5" x14ac:dyDescent="0.15">
      <c r="A1903" s="33">
        <v>1929</v>
      </c>
      <c r="B1903" s="34" t="s">
        <v>902</v>
      </c>
      <c r="C1903" s="35">
        <v>44.8</v>
      </c>
      <c r="D1903" s="2"/>
      <c r="E1903" s="35">
        <f t="shared" si="30"/>
        <v>0</v>
      </c>
    </row>
    <row r="1904" spans="1:5" x14ac:dyDescent="0.15">
      <c r="A1904" s="33">
        <v>1930</v>
      </c>
      <c r="B1904" s="34" t="s">
        <v>903</v>
      </c>
      <c r="C1904" s="35">
        <v>35.536000000000001</v>
      </c>
      <c r="D1904" s="2"/>
      <c r="E1904" s="35">
        <f t="shared" si="30"/>
        <v>0</v>
      </c>
    </row>
    <row r="1905" spans="1:5" x14ac:dyDescent="0.15">
      <c r="A1905" s="33">
        <v>1931</v>
      </c>
      <c r="B1905" s="34" t="s">
        <v>904</v>
      </c>
      <c r="C1905" s="35">
        <v>24</v>
      </c>
      <c r="D1905" s="2"/>
      <c r="E1905" s="35">
        <f t="shared" si="30"/>
        <v>0</v>
      </c>
    </row>
    <row r="1906" spans="1:5" x14ac:dyDescent="0.15">
      <c r="A1906" s="33">
        <v>1932</v>
      </c>
      <c r="B1906" s="34" t="s">
        <v>905</v>
      </c>
      <c r="C1906" s="35">
        <v>24</v>
      </c>
      <c r="D1906" s="2"/>
      <c r="E1906" s="35">
        <f t="shared" si="30"/>
        <v>0</v>
      </c>
    </row>
    <row r="1907" spans="1:5" x14ac:dyDescent="0.15">
      <c r="A1907" s="33">
        <v>1933</v>
      </c>
      <c r="B1907" s="34" t="s">
        <v>906</v>
      </c>
      <c r="C1907" s="35">
        <v>24</v>
      </c>
      <c r="D1907" s="2"/>
      <c r="E1907" s="35">
        <f t="shared" si="30"/>
        <v>0</v>
      </c>
    </row>
    <row r="1908" spans="1:5" x14ac:dyDescent="0.15">
      <c r="A1908" s="33">
        <v>1934</v>
      </c>
      <c r="B1908" s="34" t="s">
        <v>907</v>
      </c>
      <c r="C1908" s="35">
        <v>20.8</v>
      </c>
      <c r="D1908" s="2"/>
      <c r="E1908" s="35">
        <f t="shared" si="30"/>
        <v>0</v>
      </c>
    </row>
    <row r="1909" spans="1:5" x14ac:dyDescent="0.15">
      <c r="A1909" s="33">
        <v>1935</v>
      </c>
      <c r="B1909" s="34" t="s">
        <v>908</v>
      </c>
      <c r="C1909" s="35">
        <v>52.64</v>
      </c>
      <c r="D1909" s="2"/>
      <c r="E1909" s="35">
        <f t="shared" si="30"/>
        <v>0</v>
      </c>
    </row>
    <row r="1910" spans="1:5" x14ac:dyDescent="0.15">
      <c r="A1910" s="33">
        <v>1936</v>
      </c>
      <c r="B1910" s="34" t="s">
        <v>909</v>
      </c>
      <c r="C1910" s="35">
        <v>52.64</v>
      </c>
      <c r="D1910" s="2"/>
      <c r="E1910" s="35">
        <f t="shared" si="30"/>
        <v>0</v>
      </c>
    </row>
    <row r="1911" spans="1:5" x14ac:dyDescent="0.15">
      <c r="A1911" s="33">
        <v>1937</v>
      </c>
      <c r="B1911" s="34" t="s">
        <v>910</v>
      </c>
      <c r="C1911" s="35">
        <v>32</v>
      </c>
      <c r="D1911" s="2"/>
      <c r="E1911" s="35">
        <f t="shared" si="30"/>
        <v>0</v>
      </c>
    </row>
    <row r="1912" spans="1:5" x14ac:dyDescent="0.15">
      <c r="A1912" s="33">
        <v>1938</v>
      </c>
      <c r="B1912" s="34" t="s">
        <v>911</v>
      </c>
      <c r="C1912" s="35">
        <v>31.263999999999996</v>
      </c>
      <c r="D1912" s="2"/>
      <c r="E1912" s="35">
        <f t="shared" si="30"/>
        <v>0</v>
      </c>
    </row>
    <row r="1913" spans="1:5" x14ac:dyDescent="0.15">
      <c r="A1913" s="33">
        <v>1939</v>
      </c>
      <c r="B1913" s="34" t="s">
        <v>912</v>
      </c>
      <c r="C1913" s="35">
        <v>24</v>
      </c>
      <c r="D1913" s="2"/>
      <c r="E1913" s="35">
        <f t="shared" si="30"/>
        <v>0</v>
      </c>
    </row>
    <row r="1914" spans="1:5" x14ac:dyDescent="0.15">
      <c r="A1914" s="33">
        <v>1940</v>
      </c>
      <c r="B1914" s="34" t="s">
        <v>913</v>
      </c>
      <c r="C1914" s="35">
        <v>24</v>
      </c>
      <c r="D1914" s="2"/>
      <c r="E1914" s="35">
        <f t="shared" si="30"/>
        <v>0</v>
      </c>
    </row>
    <row r="1915" spans="1:5" x14ac:dyDescent="0.15">
      <c r="A1915" s="33">
        <v>1941</v>
      </c>
      <c r="B1915" s="34" t="s">
        <v>914</v>
      </c>
      <c r="C1915" s="35">
        <v>24</v>
      </c>
      <c r="D1915" s="2"/>
      <c r="E1915" s="35">
        <f t="shared" si="30"/>
        <v>0</v>
      </c>
    </row>
    <row r="1916" spans="1:5" x14ac:dyDescent="0.15">
      <c r="A1916" s="33">
        <v>1942</v>
      </c>
      <c r="B1916" s="34" t="s">
        <v>915</v>
      </c>
      <c r="C1916" s="35">
        <v>24</v>
      </c>
      <c r="D1916" s="2"/>
      <c r="E1916" s="35">
        <f t="shared" si="30"/>
        <v>0</v>
      </c>
    </row>
    <row r="1917" spans="1:5" x14ac:dyDescent="0.15">
      <c r="A1917" s="33">
        <v>1943</v>
      </c>
      <c r="B1917" s="34" t="s">
        <v>916</v>
      </c>
      <c r="C1917" s="35">
        <v>24</v>
      </c>
      <c r="D1917" s="2"/>
      <c r="E1917" s="35">
        <f t="shared" si="30"/>
        <v>0</v>
      </c>
    </row>
    <row r="1918" spans="1:5" x14ac:dyDescent="0.15">
      <c r="A1918" s="33">
        <v>1944</v>
      </c>
      <c r="B1918" s="34" t="s">
        <v>917</v>
      </c>
      <c r="C1918" s="35">
        <v>19.2</v>
      </c>
      <c r="D1918" s="2"/>
      <c r="E1918" s="35">
        <f t="shared" si="30"/>
        <v>0</v>
      </c>
    </row>
    <row r="1919" spans="1:5" x14ac:dyDescent="0.15">
      <c r="A1919" s="33">
        <v>1945</v>
      </c>
      <c r="B1919" s="34" t="s">
        <v>918</v>
      </c>
      <c r="C1919" s="35">
        <v>48</v>
      </c>
      <c r="D1919" s="2"/>
      <c r="E1919" s="35">
        <f t="shared" si="30"/>
        <v>0</v>
      </c>
    </row>
    <row r="1920" spans="1:5" x14ac:dyDescent="0.15">
      <c r="A1920" s="33">
        <v>1946</v>
      </c>
      <c r="B1920" s="34" t="s">
        <v>919</v>
      </c>
      <c r="C1920" s="35">
        <v>47.583999999999996</v>
      </c>
      <c r="D1920" s="2"/>
      <c r="E1920" s="35">
        <f t="shared" si="30"/>
        <v>0</v>
      </c>
    </row>
    <row r="1921" spans="1:5" x14ac:dyDescent="0.15">
      <c r="A1921" s="33">
        <v>1947</v>
      </c>
      <c r="B1921" s="34" t="s">
        <v>920</v>
      </c>
      <c r="C1921" s="35">
        <v>24</v>
      </c>
      <c r="D1921" s="2"/>
      <c r="E1921" s="35">
        <f t="shared" si="30"/>
        <v>0</v>
      </c>
    </row>
    <row r="1922" spans="1:5" x14ac:dyDescent="0.15">
      <c r="A1922" s="33">
        <v>1948</v>
      </c>
      <c r="B1922" s="34" t="s">
        <v>921</v>
      </c>
      <c r="C1922" s="35">
        <v>30.4</v>
      </c>
      <c r="D1922" s="2"/>
      <c r="E1922" s="35">
        <f t="shared" si="30"/>
        <v>0</v>
      </c>
    </row>
    <row r="1923" spans="1:5" x14ac:dyDescent="0.15">
      <c r="A1923" s="33">
        <v>1949</v>
      </c>
      <c r="B1923" s="34" t="s">
        <v>922</v>
      </c>
      <c r="C1923" s="35">
        <v>27.2</v>
      </c>
      <c r="D1923" s="2"/>
      <c r="E1923" s="35">
        <f t="shared" si="30"/>
        <v>0</v>
      </c>
    </row>
    <row r="1924" spans="1:5" x14ac:dyDescent="0.15">
      <c r="A1924" s="33">
        <v>1950</v>
      </c>
      <c r="B1924" s="34" t="s">
        <v>923</v>
      </c>
      <c r="C1924" s="35">
        <v>20.8</v>
      </c>
      <c r="D1924" s="2"/>
      <c r="E1924" s="35">
        <f t="shared" si="30"/>
        <v>0</v>
      </c>
    </row>
    <row r="1925" spans="1:5" x14ac:dyDescent="0.15">
      <c r="A1925" s="33">
        <v>1951</v>
      </c>
      <c r="B1925" s="34" t="s">
        <v>924</v>
      </c>
      <c r="C1925" s="35">
        <v>20.8</v>
      </c>
      <c r="D1925" s="2"/>
      <c r="E1925" s="35">
        <f t="shared" si="30"/>
        <v>0</v>
      </c>
    </row>
    <row r="1926" spans="1:5" x14ac:dyDescent="0.15">
      <c r="A1926" s="33">
        <v>1952</v>
      </c>
      <c r="B1926" s="34" t="s">
        <v>925</v>
      </c>
      <c r="C1926" s="35">
        <v>24</v>
      </c>
      <c r="D1926" s="2"/>
      <c r="E1926" s="35">
        <f t="shared" si="30"/>
        <v>0</v>
      </c>
    </row>
    <row r="1927" spans="1:5" x14ac:dyDescent="0.15">
      <c r="A1927" s="33">
        <v>1953</v>
      </c>
      <c r="B1927" s="34" t="s">
        <v>926</v>
      </c>
      <c r="C1927" s="35">
        <v>65.248000000000005</v>
      </c>
      <c r="D1927" s="2"/>
      <c r="E1927" s="35">
        <f t="shared" si="30"/>
        <v>0</v>
      </c>
    </row>
    <row r="1928" spans="1:5" x14ac:dyDescent="0.15">
      <c r="A1928" s="33">
        <v>1954</v>
      </c>
      <c r="B1928" s="34" t="s">
        <v>927</v>
      </c>
      <c r="C1928" s="35">
        <v>52.64</v>
      </c>
      <c r="D1928" s="2"/>
      <c r="E1928" s="35">
        <f t="shared" si="30"/>
        <v>0</v>
      </c>
    </row>
    <row r="1929" spans="1:5" x14ac:dyDescent="0.15">
      <c r="A1929" s="33">
        <v>1955</v>
      </c>
      <c r="B1929" s="34" t="s">
        <v>928</v>
      </c>
      <c r="C1929" s="35">
        <v>52.64</v>
      </c>
      <c r="D1929" s="2"/>
      <c r="E1929" s="35">
        <f t="shared" si="30"/>
        <v>0</v>
      </c>
    </row>
    <row r="1930" spans="1:5" x14ac:dyDescent="0.15">
      <c r="B1930" s="32" t="s">
        <v>2232</v>
      </c>
      <c r="C1930" s="36"/>
      <c r="E1930" s="35"/>
    </row>
    <row r="1931" spans="1:5" x14ac:dyDescent="0.15">
      <c r="A1931" s="33">
        <v>1956</v>
      </c>
      <c r="B1931" s="34" t="s">
        <v>929</v>
      </c>
      <c r="C1931" s="35">
        <v>15.584</v>
      </c>
      <c r="D1931" s="2"/>
      <c r="E1931" s="35">
        <f t="shared" si="30"/>
        <v>0</v>
      </c>
    </row>
    <row r="1932" spans="1:5" x14ac:dyDescent="0.15">
      <c r="A1932" s="33">
        <v>1957</v>
      </c>
      <c r="B1932" s="34" t="s">
        <v>930</v>
      </c>
      <c r="C1932" s="35">
        <v>15.584</v>
      </c>
      <c r="D1932" s="2"/>
      <c r="E1932" s="35">
        <f t="shared" si="30"/>
        <v>0</v>
      </c>
    </row>
    <row r="1933" spans="1:5" x14ac:dyDescent="0.15">
      <c r="A1933" s="33">
        <v>1958</v>
      </c>
      <c r="B1933" s="34" t="s">
        <v>931</v>
      </c>
      <c r="C1933" s="35">
        <v>13.919999999999998</v>
      </c>
      <c r="D1933" s="2"/>
      <c r="E1933" s="35">
        <f t="shared" si="30"/>
        <v>0</v>
      </c>
    </row>
    <row r="1934" spans="1:5" x14ac:dyDescent="0.15">
      <c r="A1934" s="33">
        <v>1959</v>
      </c>
      <c r="B1934" s="34" t="s">
        <v>932</v>
      </c>
      <c r="C1934" s="35">
        <v>14.752000000000001</v>
      </c>
      <c r="D1934" s="2"/>
      <c r="E1934" s="35">
        <f t="shared" si="30"/>
        <v>0</v>
      </c>
    </row>
    <row r="1935" spans="1:5" x14ac:dyDescent="0.15">
      <c r="A1935" s="33">
        <v>1960</v>
      </c>
      <c r="B1935" s="34" t="s">
        <v>933</v>
      </c>
      <c r="C1935" s="35">
        <v>14.752000000000001</v>
      </c>
      <c r="D1935" s="2"/>
      <c r="E1935" s="35">
        <f t="shared" si="30"/>
        <v>0</v>
      </c>
    </row>
    <row r="1936" spans="1:5" x14ac:dyDescent="0.15">
      <c r="A1936" s="33">
        <v>1961</v>
      </c>
      <c r="B1936" s="34" t="s">
        <v>934</v>
      </c>
      <c r="C1936" s="35">
        <v>12.959999999999999</v>
      </c>
      <c r="D1936" s="2"/>
      <c r="E1936" s="35">
        <f t="shared" si="30"/>
        <v>0</v>
      </c>
    </row>
    <row r="1937" spans="1:5" x14ac:dyDescent="0.15">
      <c r="A1937" s="33">
        <v>1962</v>
      </c>
      <c r="B1937" s="34" t="s">
        <v>935</v>
      </c>
      <c r="C1937" s="35">
        <v>15.584</v>
      </c>
      <c r="D1937" s="2"/>
      <c r="E1937" s="35">
        <f t="shared" si="30"/>
        <v>0</v>
      </c>
    </row>
    <row r="1938" spans="1:5" x14ac:dyDescent="0.15">
      <c r="A1938" s="33">
        <v>1963</v>
      </c>
      <c r="B1938" s="34" t="s">
        <v>936</v>
      </c>
      <c r="C1938" s="35">
        <v>12</v>
      </c>
      <c r="D1938" s="2"/>
      <c r="E1938" s="35">
        <f t="shared" si="30"/>
        <v>0</v>
      </c>
    </row>
    <row r="1939" spans="1:5" x14ac:dyDescent="0.15">
      <c r="A1939" s="33">
        <v>1964</v>
      </c>
      <c r="B1939" s="34" t="s">
        <v>937</v>
      </c>
      <c r="C1939" s="35">
        <v>19.2</v>
      </c>
      <c r="D1939" s="2"/>
      <c r="E1939" s="35">
        <f t="shared" si="30"/>
        <v>0</v>
      </c>
    </row>
    <row r="1940" spans="1:5" x14ac:dyDescent="0.15">
      <c r="A1940" s="33">
        <v>1965</v>
      </c>
      <c r="B1940" s="34" t="s">
        <v>938</v>
      </c>
      <c r="C1940" s="35">
        <v>20</v>
      </c>
      <c r="D1940" s="2"/>
      <c r="E1940" s="35">
        <f t="shared" si="30"/>
        <v>0</v>
      </c>
    </row>
    <row r="1941" spans="1:5" x14ac:dyDescent="0.15">
      <c r="A1941" s="33">
        <v>1966</v>
      </c>
      <c r="B1941" s="34" t="s">
        <v>939</v>
      </c>
      <c r="C1941" s="35">
        <v>13.440000000000001</v>
      </c>
      <c r="D1941" s="2"/>
      <c r="E1941" s="35">
        <f t="shared" si="30"/>
        <v>0</v>
      </c>
    </row>
    <row r="1942" spans="1:5" x14ac:dyDescent="0.15">
      <c r="A1942" s="33">
        <v>1967</v>
      </c>
      <c r="B1942" s="34" t="s">
        <v>0</v>
      </c>
      <c r="C1942" s="35">
        <v>15.744</v>
      </c>
      <c r="D1942" s="2"/>
      <c r="E1942" s="35">
        <f t="shared" si="30"/>
        <v>0</v>
      </c>
    </row>
    <row r="1943" spans="1:5" x14ac:dyDescent="0.15">
      <c r="A1943" s="33">
        <v>1968</v>
      </c>
      <c r="B1943" s="34" t="s">
        <v>1</v>
      </c>
      <c r="C1943" s="35">
        <v>14.080000000000002</v>
      </c>
      <c r="D1943" s="2"/>
      <c r="E1943" s="35">
        <f t="shared" si="30"/>
        <v>0</v>
      </c>
    </row>
    <row r="1944" spans="1:5" x14ac:dyDescent="0.15">
      <c r="A1944" s="33">
        <v>1969</v>
      </c>
      <c r="B1944" s="34" t="s">
        <v>2</v>
      </c>
      <c r="C1944" s="35">
        <v>22.368000000000002</v>
      </c>
      <c r="D1944" s="2"/>
      <c r="E1944" s="35">
        <f t="shared" si="30"/>
        <v>0</v>
      </c>
    </row>
    <row r="1945" spans="1:5" x14ac:dyDescent="0.15">
      <c r="A1945" s="33">
        <v>1970</v>
      </c>
      <c r="B1945" s="34" t="s">
        <v>3</v>
      </c>
      <c r="C1945" s="35">
        <v>11.84</v>
      </c>
      <c r="D1945" s="2"/>
      <c r="E1945" s="35">
        <f t="shared" si="30"/>
        <v>0</v>
      </c>
    </row>
    <row r="1946" spans="1:5" x14ac:dyDescent="0.15">
      <c r="A1946" s="33">
        <v>1971</v>
      </c>
      <c r="B1946" s="34" t="s">
        <v>4</v>
      </c>
      <c r="C1946" s="35">
        <v>12.32</v>
      </c>
      <c r="D1946" s="2"/>
      <c r="E1946" s="35">
        <f t="shared" si="30"/>
        <v>0</v>
      </c>
    </row>
    <row r="1947" spans="1:5" x14ac:dyDescent="0.15">
      <c r="A1947" s="33">
        <v>1972</v>
      </c>
      <c r="B1947" s="34" t="s">
        <v>5</v>
      </c>
      <c r="C1947" s="35">
        <v>14.975999999999999</v>
      </c>
      <c r="D1947" s="2"/>
      <c r="E1947" s="35">
        <f t="shared" si="30"/>
        <v>0</v>
      </c>
    </row>
    <row r="1948" spans="1:5" x14ac:dyDescent="0.15">
      <c r="A1948" s="33">
        <v>1973</v>
      </c>
      <c r="B1948" s="34" t="s">
        <v>6</v>
      </c>
      <c r="C1948" s="35">
        <v>12.32</v>
      </c>
      <c r="D1948" s="2"/>
      <c r="E1948" s="35">
        <f t="shared" si="30"/>
        <v>0</v>
      </c>
    </row>
    <row r="1949" spans="1:5" x14ac:dyDescent="0.15">
      <c r="A1949" s="33">
        <v>1974</v>
      </c>
      <c r="B1949" s="34" t="s">
        <v>7</v>
      </c>
      <c r="C1949" s="35">
        <v>13.440000000000001</v>
      </c>
      <c r="D1949" s="2"/>
      <c r="E1949" s="35">
        <f t="shared" si="30"/>
        <v>0</v>
      </c>
    </row>
    <row r="1950" spans="1:5" x14ac:dyDescent="0.15">
      <c r="A1950" s="33">
        <v>1975</v>
      </c>
      <c r="B1950" s="34" t="s">
        <v>8</v>
      </c>
      <c r="C1950" s="35">
        <v>13.759999999999998</v>
      </c>
      <c r="D1950" s="2"/>
      <c r="E1950" s="35">
        <f t="shared" si="30"/>
        <v>0</v>
      </c>
    </row>
    <row r="1951" spans="1:5" x14ac:dyDescent="0.15">
      <c r="A1951" s="33">
        <v>1976</v>
      </c>
      <c r="B1951" s="34" t="s">
        <v>9</v>
      </c>
      <c r="C1951" s="35">
        <v>13.440000000000001</v>
      </c>
      <c r="D1951" s="2"/>
      <c r="E1951" s="35">
        <f t="shared" si="30"/>
        <v>0</v>
      </c>
    </row>
    <row r="1952" spans="1:5" x14ac:dyDescent="0.15">
      <c r="A1952" s="33">
        <v>1977</v>
      </c>
      <c r="B1952" s="34" t="s">
        <v>10</v>
      </c>
      <c r="C1952" s="35">
        <v>13.759999999999998</v>
      </c>
      <c r="D1952" s="2"/>
      <c r="E1952" s="35">
        <f t="shared" ref="E1952:E2015" si="31">C1952*D1952</f>
        <v>0</v>
      </c>
    </row>
    <row r="1953" spans="1:5" x14ac:dyDescent="0.15">
      <c r="A1953" s="33">
        <v>1978</v>
      </c>
      <c r="B1953" s="34" t="s">
        <v>11</v>
      </c>
      <c r="C1953" s="35">
        <v>14.191999999999998</v>
      </c>
      <c r="D1953" s="2"/>
      <c r="E1953" s="35">
        <f t="shared" si="31"/>
        <v>0</v>
      </c>
    </row>
    <row r="1954" spans="1:5" x14ac:dyDescent="0.15">
      <c r="A1954" s="33">
        <v>1979</v>
      </c>
      <c r="B1954" s="34" t="s">
        <v>12</v>
      </c>
      <c r="C1954" s="35">
        <v>16.8</v>
      </c>
      <c r="D1954" s="2"/>
      <c r="E1954" s="35">
        <f t="shared" si="31"/>
        <v>0</v>
      </c>
    </row>
    <row r="1955" spans="1:5" x14ac:dyDescent="0.15">
      <c r="A1955" s="33">
        <v>1980</v>
      </c>
      <c r="B1955" s="34" t="s">
        <v>13</v>
      </c>
      <c r="C1955" s="35">
        <v>13.919999999999998</v>
      </c>
      <c r="D1955" s="2"/>
      <c r="E1955" s="35">
        <f t="shared" si="31"/>
        <v>0</v>
      </c>
    </row>
    <row r="1956" spans="1:5" x14ac:dyDescent="0.15">
      <c r="A1956" s="33">
        <v>1981</v>
      </c>
      <c r="B1956" s="34" t="s">
        <v>14</v>
      </c>
      <c r="C1956" s="35">
        <v>16.16</v>
      </c>
      <c r="D1956" s="2"/>
      <c r="E1956" s="35">
        <f t="shared" si="31"/>
        <v>0</v>
      </c>
    </row>
    <row r="1957" spans="1:5" x14ac:dyDescent="0.15">
      <c r="A1957" s="33">
        <v>1982</v>
      </c>
      <c r="B1957" s="34" t="s">
        <v>15</v>
      </c>
      <c r="C1957" s="35">
        <v>16.256</v>
      </c>
      <c r="D1957" s="2"/>
      <c r="E1957" s="35">
        <f t="shared" si="31"/>
        <v>0</v>
      </c>
    </row>
    <row r="1958" spans="1:5" x14ac:dyDescent="0.15">
      <c r="A1958" s="33">
        <v>1983</v>
      </c>
      <c r="B1958" s="34" t="s">
        <v>16</v>
      </c>
      <c r="C1958" s="35">
        <v>15.696000000000002</v>
      </c>
      <c r="D1958" s="2"/>
      <c r="E1958" s="35">
        <f t="shared" si="31"/>
        <v>0</v>
      </c>
    </row>
    <row r="1959" spans="1:5" x14ac:dyDescent="0.15">
      <c r="A1959" s="33">
        <v>1984</v>
      </c>
      <c r="B1959" s="34" t="s">
        <v>17</v>
      </c>
      <c r="C1959" s="35">
        <v>13.919999999999998</v>
      </c>
      <c r="D1959" s="2"/>
      <c r="E1959" s="35">
        <f t="shared" si="31"/>
        <v>0</v>
      </c>
    </row>
    <row r="1960" spans="1:5" x14ac:dyDescent="0.15">
      <c r="A1960" s="33">
        <v>1985</v>
      </c>
      <c r="B1960" s="34" t="s">
        <v>18</v>
      </c>
      <c r="C1960" s="35">
        <v>16.16</v>
      </c>
      <c r="D1960" s="2"/>
      <c r="E1960" s="35">
        <f t="shared" si="31"/>
        <v>0</v>
      </c>
    </row>
    <row r="1961" spans="1:5" x14ac:dyDescent="0.15">
      <c r="A1961" s="33">
        <v>1986</v>
      </c>
      <c r="B1961" s="34" t="s">
        <v>19</v>
      </c>
      <c r="C1961" s="35">
        <v>26.239999999999995</v>
      </c>
      <c r="D1961" s="2"/>
      <c r="E1961" s="35">
        <f t="shared" si="31"/>
        <v>0</v>
      </c>
    </row>
    <row r="1962" spans="1:5" x14ac:dyDescent="0.15">
      <c r="A1962" s="33">
        <v>1987</v>
      </c>
      <c r="B1962" s="34" t="s">
        <v>20</v>
      </c>
      <c r="C1962" s="35">
        <v>12</v>
      </c>
      <c r="D1962" s="2"/>
      <c r="E1962" s="35">
        <f t="shared" si="31"/>
        <v>0</v>
      </c>
    </row>
    <row r="1963" spans="1:5" x14ac:dyDescent="0.15">
      <c r="A1963" s="33">
        <v>1988</v>
      </c>
      <c r="B1963" s="34" t="s">
        <v>21</v>
      </c>
      <c r="C1963" s="35">
        <v>13.919999999999998</v>
      </c>
      <c r="D1963" s="2"/>
      <c r="E1963" s="35">
        <f t="shared" si="31"/>
        <v>0</v>
      </c>
    </row>
    <row r="1964" spans="1:5" x14ac:dyDescent="0.15">
      <c r="A1964" s="33">
        <v>1989</v>
      </c>
      <c r="B1964" s="34" t="s">
        <v>22</v>
      </c>
      <c r="C1964" s="35">
        <v>13.919999999999998</v>
      </c>
      <c r="D1964" s="2"/>
      <c r="E1964" s="35">
        <f t="shared" si="31"/>
        <v>0</v>
      </c>
    </row>
    <row r="1965" spans="1:5" x14ac:dyDescent="0.15">
      <c r="A1965" s="33">
        <v>1990</v>
      </c>
      <c r="B1965" s="34" t="s">
        <v>23</v>
      </c>
      <c r="C1965" s="35">
        <v>14.463999999999999</v>
      </c>
      <c r="D1965" s="2"/>
      <c r="E1965" s="35">
        <f t="shared" si="31"/>
        <v>0</v>
      </c>
    </row>
    <row r="1966" spans="1:5" x14ac:dyDescent="0.15">
      <c r="A1966" s="33">
        <v>1991</v>
      </c>
      <c r="B1966" s="34" t="s">
        <v>24</v>
      </c>
      <c r="C1966" s="35">
        <v>13.919999999999998</v>
      </c>
      <c r="D1966" s="2"/>
      <c r="E1966" s="35">
        <f t="shared" si="31"/>
        <v>0</v>
      </c>
    </row>
    <row r="1967" spans="1:5" x14ac:dyDescent="0.15">
      <c r="A1967" s="33">
        <v>1992</v>
      </c>
      <c r="B1967" s="34" t="s">
        <v>25</v>
      </c>
      <c r="C1967" s="35">
        <v>15.2</v>
      </c>
      <c r="D1967" s="2"/>
      <c r="E1967" s="35">
        <f t="shared" si="31"/>
        <v>0</v>
      </c>
    </row>
    <row r="1968" spans="1:5" x14ac:dyDescent="0.15">
      <c r="A1968" s="33">
        <v>1993</v>
      </c>
      <c r="B1968" s="34" t="s">
        <v>26</v>
      </c>
      <c r="C1968" s="35">
        <v>23.68</v>
      </c>
      <c r="D1968" s="2"/>
      <c r="E1968" s="35">
        <f t="shared" si="31"/>
        <v>0</v>
      </c>
    </row>
    <row r="1969" spans="1:5" x14ac:dyDescent="0.15">
      <c r="A1969" s="33">
        <v>1994</v>
      </c>
      <c r="B1969" s="34" t="s">
        <v>27</v>
      </c>
      <c r="C1969" s="35">
        <v>15.919999999999998</v>
      </c>
      <c r="D1969" s="2"/>
      <c r="E1969" s="35">
        <f t="shared" si="31"/>
        <v>0</v>
      </c>
    </row>
    <row r="1970" spans="1:5" x14ac:dyDescent="0.15">
      <c r="A1970" s="33">
        <v>1995</v>
      </c>
      <c r="B1970" s="34" t="s">
        <v>28</v>
      </c>
      <c r="C1970" s="35">
        <v>34.08</v>
      </c>
      <c r="D1970" s="2"/>
      <c r="E1970" s="35">
        <f t="shared" si="31"/>
        <v>0</v>
      </c>
    </row>
    <row r="1971" spans="1:5" x14ac:dyDescent="0.15">
      <c r="A1971" s="33">
        <v>1996</v>
      </c>
      <c r="B1971" s="34" t="s">
        <v>29</v>
      </c>
      <c r="C1971" s="35">
        <v>15.744</v>
      </c>
      <c r="D1971" s="2"/>
      <c r="E1971" s="35">
        <f t="shared" si="31"/>
        <v>0</v>
      </c>
    </row>
    <row r="1972" spans="1:5" x14ac:dyDescent="0.15">
      <c r="A1972" s="33">
        <v>1997</v>
      </c>
      <c r="B1972" s="34" t="s">
        <v>30</v>
      </c>
      <c r="C1972" s="35">
        <v>13.919999999999998</v>
      </c>
      <c r="D1972" s="2"/>
      <c r="E1972" s="35">
        <f t="shared" si="31"/>
        <v>0</v>
      </c>
    </row>
    <row r="1973" spans="1:5" x14ac:dyDescent="0.15">
      <c r="A1973" s="33">
        <v>1998</v>
      </c>
      <c r="B1973" s="34" t="s">
        <v>31</v>
      </c>
      <c r="C1973" s="35">
        <v>15.52</v>
      </c>
      <c r="D1973" s="2"/>
      <c r="E1973" s="35">
        <f t="shared" si="31"/>
        <v>0</v>
      </c>
    </row>
    <row r="1974" spans="1:5" x14ac:dyDescent="0.15">
      <c r="A1974" s="33">
        <v>1999</v>
      </c>
      <c r="B1974" s="34" t="s">
        <v>32</v>
      </c>
      <c r="C1974" s="35">
        <v>14.015999999999998</v>
      </c>
      <c r="D1974" s="2"/>
      <c r="E1974" s="35">
        <f t="shared" si="31"/>
        <v>0</v>
      </c>
    </row>
    <row r="1975" spans="1:5" x14ac:dyDescent="0.15">
      <c r="A1975" s="33">
        <v>2000</v>
      </c>
      <c r="B1975" s="34" t="s">
        <v>33</v>
      </c>
      <c r="C1975" s="35">
        <v>16.96</v>
      </c>
      <c r="D1975" s="2"/>
      <c r="E1975" s="35">
        <f t="shared" si="31"/>
        <v>0</v>
      </c>
    </row>
    <row r="1976" spans="1:5" x14ac:dyDescent="0.15">
      <c r="A1976" s="33">
        <v>2001</v>
      </c>
      <c r="B1976" s="34" t="s">
        <v>34</v>
      </c>
      <c r="C1976" s="35">
        <v>15.744</v>
      </c>
      <c r="D1976" s="2"/>
      <c r="E1976" s="35">
        <f t="shared" si="31"/>
        <v>0</v>
      </c>
    </row>
    <row r="1977" spans="1:5" x14ac:dyDescent="0.15">
      <c r="A1977" s="33">
        <v>2002</v>
      </c>
      <c r="B1977" s="34" t="s">
        <v>35</v>
      </c>
      <c r="C1977" s="35">
        <v>15.728</v>
      </c>
      <c r="D1977" s="2"/>
      <c r="E1977" s="35">
        <f t="shared" si="31"/>
        <v>0</v>
      </c>
    </row>
    <row r="1978" spans="1:5" x14ac:dyDescent="0.15">
      <c r="A1978" s="33">
        <v>2003</v>
      </c>
      <c r="B1978" s="34" t="s">
        <v>36</v>
      </c>
      <c r="C1978" s="35">
        <v>10.08</v>
      </c>
      <c r="D1978" s="2"/>
      <c r="E1978" s="35">
        <f t="shared" si="31"/>
        <v>0</v>
      </c>
    </row>
    <row r="1979" spans="1:5" x14ac:dyDescent="0.15">
      <c r="A1979" s="33">
        <v>2004</v>
      </c>
      <c r="B1979" s="34" t="s">
        <v>37</v>
      </c>
      <c r="C1979" s="35">
        <v>5.92</v>
      </c>
      <c r="D1979" s="2"/>
      <c r="E1979" s="35">
        <f t="shared" si="31"/>
        <v>0</v>
      </c>
    </row>
    <row r="1980" spans="1:5" x14ac:dyDescent="0.15">
      <c r="A1980" s="33">
        <v>2005</v>
      </c>
      <c r="B1980" s="34" t="s">
        <v>38</v>
      </c>
      <c r="C1980" s="35">
        <v>13.919999999999998</v>
      </c>
      <c r="D1980" s="2"/>
      <c r="E1980" s="35">
        <f t="shared" si="31"/>
        <v>0</v>
      </c>
    </row>
    <row r="1981" spans="1:5" x14ac:dyDescent="0.15">
      <c r="A1981" s="33">
        <v>2006</v>
      </c>
      <c r="B1981" s="34" t="s">
        <v>39</v>
      </c>
      <c r="C1981" s="35">
        <v>15.584</v>
      </c>
      <c r="D1981" s="2"/>
      <c r="E1981" s="35">
        <f t="shared" si="31"/>
        <v>0</v>
      </c>
    </row>
    <row r="1982" spans="1:5" x14ac:dyDescent="0.15">
      <c r="A1982" s="33">
        <v>2007</v>
      </c>
      <c r="B1982" s="34" t="s">
        <v>40</v>
      </c>
      <c r="C1982" s="35">
        <v>16.815999999999999</v>
      </c>
      <c r="D1982" s="2"/>
      <c r="E1982" s="35">
        <f t="shared" si="31"/>
        <v>0</v>
      </c>
    </row>
    <row r="1983" spans="1:5" x14ac:dyDescent="0.15">
      <c r="A1983" s="33">
        <v>2008</v>
      </c>
      <c r="B1983" s="34" t="s">
        <v>41</v>
      </c>
      <c r="C1983" s="35">
        <v>15.2</v>
      </c>
      <c r="D1983" s="2"/>
      <c r="E1983" s="35">
        <f t="shared" si="31"/>
        <v>0</v>
      </c>
    </row>
    <row r="1984" spans="1:5" x14ac:dyDescent="0.15">
      <c r="A1984" s="33">
        <v>2009</v>
      </c>
      <c r="B1984" s="34" t="s">
        <v>42</v>
      </c>
      <c r="C1984" s="35">
        <v>16.16</v>
      </c>
      <c r="D1984" s="2"/>
      <c r="E1984" s="35">
        <f t="shared" si="31"/>
        <v>0</v>
      </c>
    </row>
    <row r="1985" spans="1:5" x14ac:dyDescent="0.15">
      <c r="A1985" s="33">
        <v>2010</v>
      </c>
      <c r="B1985" s="34" t="s">
        <v>43</v>
      </c>
      <c r="C1985" s="35">
        <v>17.919999999999998</v>
      </c>
      <c r="D1985" s="2"/>
      <c r="E1985" s="35">
        <f t="shared" si="31"/>
        <v>0</v>
      </c>
    </row>
    <row r="1986" spans="1:5" x14ac:dyDescent="0.15">
      <c r="A1986" s="33">
        <v>2011</v>
      </c>
      <c r="B1986" s="34" t="s">
        <v>44</v>
      </c>
      <c r="C1986" s="35">
        <v>14.080000000000002</v>
      </c>
      <c r="D1986" s="2"/>
      <c r="E1986" s="35">
        <f t="shared" si="31"/>
        <v>0</v>
      </c>
    </row>
    <row r="1987" spans="1:5" x14ac:dyDescent="0.15">
      <c r="A1987" s="33">
        <v>2012</v>
      </c>
      <c r="B1987" s="34" t="s">
        <v>45</v>
      </c>
      <c r="C1987" s="35">
        <v>19.2</v>
      </c>
      <c r="D1987" s="2"/>
      <c r="E1987" s="35">
        <f t="shared" si="31"/>
        <v>0</v>
      </c>
    </row>
    <row r="1988" spans="1:5" x14ac:dyDescent="0.15">
      <c r="A1988" s="33">
        <v>2013</v>
      </c>
      <c r="B1988" s="34" t="s">
        <v>46</v>
      </c>
      <c r="C1988" s="35">
        <v>12</v>
      </c>
      <c r="D1988" s="2"/>
      <c r="E1988" s="35">
        <f t="shared" si="31"/>
        <v>0</v>
      </c>
    </row>
    <row r="1989" spans="1:5" x14ac:dyDescent="0.15">
      <c r="A1989" s="33">
        <v>2014</v>
      </c>
      <c r="B1989" s="34" t="s">
        <v>47</v>
      </c>
      <c r="C1989" s="35">
        <v>14.559999999999999</v>
      </c>
      <c r="D1989" s="2"/>
      <c r="E1989" s="35">
        <f t="shared" si="31"/>
        <v>0</v>
      </c>
    </row>
    <row r="1990" spans="1:5" x14ac:dyDescent="0.15">
      <c r="A1990" s="33">
        <v>2015</v>
      </c>
      <c r="B1990" s="34" t="s">
        <v>48</v>
      </c>
      <c r="C1990" s="35">
        <v>19.04</v>
      </c>
      <c r="D1990" s="2"/>
      <c r="E1990" s="35">
        <f t="shared" si="31"/>
        <v>0</v>
      </c>
    </row>
    <row r="1991" spans="1:5" x14ac:dyDescent="0.15">
      <c r="A1991" s="33">
        <v>2016</v>
      </c>
      <c r="B1991" s="34" t="s">
        <v>49</v>
      </c>
      <c r="C1991" s="35">
        <v>18.687999999999999</v>
      </c>
      <c r="D1991" s="2"/>
      <c r="E1991" s="35">
        <f t="shared" si="31"/>
        <v>0</v>
      </c>
    </row>
    <row r="1992" spans="1:5" x14ac:dyDescent="0.15">
      <c r="A1992" s="33">
        <v>2017</v>
      </c>
      <c r="B1992" s="34" t="s">
        <v>50</v>
      </c>
      <c r="C1992" s="35">
        <v>14.080000000000002</v>
      </c>
      <c r="D1992" s="2"/>
      <c r="E1992" s="35">
        <f t="shared" si="31"/>
        <v>0</v>
      </c>
    </row>
    <row r="1993" spans="1:5" x14ac:dyDescent="0.15">
      <c r="A1993" s="33">
        <v>2018</v>
      </c>
      <c r="B1993" s="34" t="s">
        <v>51</v>
      </c>
      <c r="C1993" s="35">
        <v>41.248000000000005</v>
      </c>
      <c r="D1993" s="2"/>
      <c r="E1993" s="35">
        <f t="shared" si="31"/>
        <v>0</v>
      </c>
    </row>
    <row r="1994" spans="1:5" x14ac:dyDescent="0.15">
      <c r="A1994" s="33">
        <v>2019</v>
      </c>
      <c r="B1994" s="34" t="s">
        <v>52</v>
      </c>
      <c r="C1994" s="35">
        <v>168.44800000000001</v>
      </c>
      <c r="D1994" s="2"/>
      <c r="E1994" s="35">
        <f t="shared" si="31"/>
        <v>0</v>
      </c>
    </row>
    <row r="1995" spans="1:5" x14ac:dyDescent="0.15">
      <c r="A1995" s="33">
        <v>2020</v>
      </c>
      <c r="B1995" s="34" t="s">
        <v>53</v>
      </c>
      <c r="C1995" s="35">
        <v>20</v>
      </c>
      <c r="D1995" s="2"/>
      <c r="E1995" s="35">
        <f t="shared" si="31"/>
        <v>0</v>
      </c>
    </row>
    <row r="1996" spans="1:5" x14ac:dyDescent="0.15">
      <c r="A1996" s="33">
        <v>2021</v>
      </c>
      <c r="B1996" s="34" t="s">
        <v>54</v>
      </c>
      <c r="C1996" s="35">
        <v>13.440000000000001</v>
      </c>
      <c r="D1996" s="2"/>
      <c r="E1996" s="35">
        <f t="shared" si="31"/>
        <v>0</v>
      </c>
    </row>
    <row r="1997" spans="1:5" x14ac:dyDescent="0.15">
      <c r="A1997" s="33">
        <v>2022</v>
      </c>
      <c r="B1997" s="34" t="s">
        <v>55</v>
      </c>
      <c r="C1997" s="35">
        <v>12.48</v>
      </c>
      <c r="D1997" s="2"/>
      <c r="E1997" s="35">
        <f t="shared" si="31"/>
        <v>0</v>
      </c>
    </row>
    <row r="1998" spans="1:5" x14ac:dyDescent="0.15">
      <c r="A1998" s="33">
        <v>2023</v>
      </c>
      <c r="B1998" s="34" t="s">
        <v>56</v>
      </c>
      <c r="C1998" s="35">
        <v>15.2</v>
      </c>
      <c r="D1998" s="2"/>
      <c r="E1998" s="35">
        <f t="shared" si="31"/>
        <v>0</v>
      </c>
    </row>
    <row r="1999" spans="1:5" x14ac:dyDescent="0.15">
      <c r="A1999" s="33">
        <v>2024</v>
      </c>
      <c r="B1999" s="34" t="s">
        <v>57</v>
      </c>
      <c r="C1999" s="35">
        <v>13.824000000000002</v>
      </c>
      <c r="D1999" s="2"/>
      <c r="E1999" s="35">
        <f t="shared" si="31"/>
        <v>0</v>
      </c>
    </row>
    <row r="2000" spans="1:5" x14ac:dyDescent="0.15">
      <c r="A2000" s="33">
        <v>2025</v>
      </c>
      <c r="B2000" s="34" t="s">
        <v>58</v>
      </c>
      <c r="C2000" s="35">
        <v>10.08</v>
      </c>
      <c r="D2000" s="2"/>
      <c r="E2000" s="35">
        <f t="shared" si="31"/>
        <v>0</v>
      </c>
    </row>
    <row r="2001" spans="1:5" x14ac:dyDescent="0.15">
      <c r="A2001" s="33">
        <v>2026</v>
      </c>
      <c r="B2001" s="34" t="s">
        <v>59</v>
      </c>
      <c r="C2001" s="35">
        <v>15.919999999999998</v>
      </c>
      <c r="D2001" s="2"/>
      <c r="E2001" s="35">
        <f t="shared" si="31"/>
        <v>0</v>
      </c>
    </row>
    <row r="2002" spans="1:5" x14ac:dyDescent="0.15">
      <c r="A2002" s="33">
        <v>2027</v>
      </c>
      <c r="B2002" s="34" t="s">
        <v>60</v>
      </c>
      <c r="C2002" s="35">
        <v>17.008000000000003</v>
      </c>
      <c r="D2002" s="2"/>
      <c r="E2002" s="35">
        <f t="shared" si="31"/>
        <v>0</v>
      </c>
    </row>
    <row r="2003" spans="1:5" x14ac:dyDescent="0.15">
      <c r="A2003" s="33">
        <v>2028</v>
      </c>
      <c r="B2003" s="34" t="s">
        <v>61</v>
      </c>
      <c r="C2003" s="35">
        <v>12</v>
      </c>
      <c r="D2003" s="2"/>
      <c r="E2003" s="35">
        <f t="shared" si="31"/>
        <v>0</v>
      </c>
    </row>
    <row r="2004" spans="1:5" x14ac:dyDescent="0.15">
      <c r="A2004" s="33">
        <v>2029</v>
      </c>
      <c r="B2004" s="34" t="s">
        <v>62</v>
      </c>
      <c r="C2004" s="35">
        <v>16.288</v>
      </c>
      <c r="D2004" s="2"/>
      <c r="E2004" s="35">
        <f t="shared" si="31"/>
        <v>0</v>
      </c>
    </row>
    <row r="2005" spans="1:5" x14ac:dyDescent="0.15">
      <c r="A2005" s="33">
        <v>2030</v>
      </c>
      <c r="B2005" s="34" t="s">
        <v>63</v>
      </c>
      <c r="C2005" s="35">
        <v>13.440000000000001</v>
      </c>
      <c r="D2005" s="2"/>
      <c r="E2005" s="35">
        <f t="shared" si="31"/>
        <v>0</v>
      </c>
    </row>
    <row r="2006" spans="1:5" x14ac:dyDescent="0.15">
      <c r="A2006" s="33">
        <v>2031</v>
      </c>
      <c r="B2006" s="34" t="s">
        <v>64</v>
      </c>
      <c r="C2006" s="35">
        <v>15.04</v>
      </c>
      <c r="D2006" s="2"/>
      <c r="E2006" s="35">
        <f t="shared" si="31"/>
        <v>0</v>
      </c>
    </row>
    <row r="2007" spans="1:5" x14ac:dyDescent="0.15">
      <c r="A2007" s="33">
        <v>2032</v>
      </c>
      <c r="B2007" s="34" t="s">
        <v>65</v>
      </c>
      <c r="C2007" s="35">
        <v>15.04</v>
      </c>
      <c r="D2007" s="2"/>
      <c r="E2007" s="35">
        <f t="shared" si="31"/>
        <v>0</v>
      </c>
    </row>
    <row r="2008" spans="1:5" x14ac:dyDescent="0.15">
      <c r="A2008" s="33">
        <v>2033</v>
      </c>
      <c r="B2008" s="34" t="s">
        <v>66</v>
      </c>
      <c r="C2008" s="35">
        <v>14.575999999999999</v>
      </c>
      <c r="D2008" s="2"/>
      <c r="E2008" s="35">
        <f t="shared" si="31"/>
        <v>0</v>
      </c>
    </row>
    <row r="2009" spans="1:5" x14ac:dyDescent="0.15">
      <c r="A2009" s="33">
        <v>2034</v>
      </c>
      <c r="B2009" s="34" t="s">
        <v>67</v>
      </c>
      <c r="C2009" s="35">
        <v>14.575999999999999</v>
      </c>
      <c r="D2009" s="2"/>
      <c r="E2009" s="35">
        <f t="shared" si="31"/>
        <v>0</v>
      </c>
    </row>
    <row r="2010" spans="1:5" x14ac:dyDescent="0.15">
      <c r="A2010" s="33">
        <v>2035</v>
      </c>
      <c r="B2010" s="34" t="s">
        <v>68</v>
      </c>
      <c r="C2010" s="35">
        <v>43.039999999999992</v>
      </c>
      <c r="D2010" s="2"/>
      <c r="E2010" s="35">
        <f t="shared" si="31"/>
        <v>0</v>
      </c>
    </row>
    <row r="2011" spans="1:5" x14ac:dyDescent="0.15">
      <c r="A2011" s="33">
        <v>2036</v>
      </c>
      <c r="B2011" s="34" t="s">
        <v>69</v>
      </c>
      <c r="C2011" s="35">
        <v>15.744</v>
      </c>
      <c r="D2011" s="2"/>
      <c r="E2011" s="35">
        <f t="shared" si="31"/>
        <v>0</v>
      </c>
    </row>
    <row r="2012" spans="1:5" x14ac:dyDescent="0.15">
      <c r="A2012" s="33">
        <v>2037</v>
      </c>
      <c r="B2012" s="34" t="s">
        <v>70</v>
      </c>
      <c r="C2012" s="35">
        <v>14.399999999999999</v>
      </c>
      <c r="D2012" s="2"/>
      <c r="E2012" s="35">
        <f t="shared" si="31"/>
        <v>0</v>
      </c>
    </row>
    <row r="2013" spans="1:5" x14ac:dyDescent="0.15">
      <c r="A2013" s="33">
        <v>2038</v>
      </c>
      <c r="B2013" s="34" t="s">
        <v>71</v>
      </c>
      <c r="C2013" s="35">
        <v>17.759999999999998</v>
      </c>
      <c r="D2013" s="2"/>
      <c r="E2013" s="35">
        <f t="shared" si="31"/>
        <v>0</v>
      </c>
    </row>
    <row r="2014" spans="1:5" x14ac:dyDescent="0.15">
      <c r="A2014" s="33">
        <v>2039</v>
      </c>
      <c r="B2014" s="34" t="s">
        <v>72</v>
      </c>
      <c r="C2014" s="35">
        <v>15.919999999999998</v>
      </c>
      <c r="D2014" s="2"/>
      <c r="E2014" s="35">
        <f t="shared" si="31"/>
        <v>0</v>
      </c>
    </row>
    <row r="2015" spans="1:5" x14ac:dyDescent="0.15">
      <c r="A2015" s="33">
        <v>2040</v>
      </c>
      <c r="B2015" s="34" t="s">
        <v>73</v>
      </c>
      <c r="C2015" s="35">
        <v>15.744</v>
      </c>
      <c r="D2015" s="2"/>
      <c r="E2015" s="35">
        <f t="shared" si="31"/>
        <v>0</v>
      </c>
    </row>
    <row r="2016" spans="1:5" x14ac:dyDescent="0.15">
      <c r="A2016" s="33">
        <v>2041</v>
      </c>
      <c r="B2016" s="34" t="s">
        <v>74</v>
      </c>
      <c r="C2016" s="35">
        <v>14.24</v>
      </c>
      <c r="D2016" s="2"/>
      <c r="E2016" s="35">
        <f t="shared" ref="E2016:E2079" si="32">C2016*D2016</f>
        <v>0</v>
      </c>
    </row>
    <row r="2017" spans="1:5" x14ac:dyDescent="0.15">
      <c r="A2017" s="33">
        <v>2042</v>
      </c>
      <c r="B2017" s="34" t="s">
        <v>75</v>
      </c>
      <c r="C2017" s="35">
        <v>15.919999999999998</v>
      </c>
      <c r="D2017" s="2"/>
      <c r="E2017" s="35">
        <f t="shared" si="32"/>
        <v>0</v>
      </c>
    </row>
    <row r="2018" spans="1:5" x14ac:dyDescent="0.15">
      <c r="A2018" s="33">
        <v>2043</v>
      </c>
      <c r="B2018" s="34" t="s">
        <v>76</v>
      </c>
      <c r="C2018" s="35">
        <v>15.584</v>
      </c>
      <c r="D2018" s="2"/>
      <c r="E2018" s="35">
        <f t="shared" si="32"/>
        <v>0</v>
      </c>
    </row>
    <row r="2019" spans="1:5" x14ac:dyDescent="0.15">
      <c r="A2019" s="33">
        <v>2044</v>
      </c>
      <c r="B2019" s="34" t="s">
        <v>77</v>
      </c>
      <c r="C2019" s="35">
        <v>17.631999999999998</v>
      </c>
      <c r="D2019" s="2"/>
      <c r="E2019" s="35">
        <f t="shared" si="32"/>
        <v>0</v>
      </c>
    </row>
    <row r="2020" spans="1:5" x14ac:dyDescent="0.15">
      <c r="A2020" s="33">
        <v>2045</v>
      </c>
      <c r="B2020" s="34" t="s">
        <v>78</v>
      </c>
      <c r="C2020" s="35">
        <v>13.744</v>
      </c>
      <c r="D2020" s="2"/>
      <c r="E2020" s="35">
        <f t="shared" si="32"/>
        <v>0</v>
      </c>
    </row>
    <row r="2021" spans="1:5" x14ac:dyDescent="0.15">
      <c r="A2021" s="33">
        <v>2046</v>
      </c>
      <c r="B2021" s="34" t="s">
        <v>79</v>
      </c>
      <c r="C2021" s="35">
        <v>14.752000000000001</v>
      </c>
      <c r="D2021" s="2"/>
      <c r="E2021" s="35">
        <f t="shared" si="32"/>
        <v>0</v>
      </c>
    </row>
    <row r="2022" spans="1:5" x14ac:dyDescent="0.15">
      <c r="A2022" s="33">
        <v>2047</v>
      </c>
      <c r="B2022" s="34" t="s">
        <v>80</v>
      </c>
      <c r="C2022" s="35">
        <v>14.943999999999999</v>
      </c>
      <c r="D2022" s="2"/>
      <c r="E2022" s="35">
        <f t="shared" si="32"/>
        <v>0</v>
      </c>
    </row>
    <row r="2023" spans="1:5" x14ac:dyDescent="0.15">
      <c r="A2023" s="33">
        <v>2048</v>
      </c>
      <c r="B2023" s="34" t="s">
        <v>81</v>
      </c>
      <c r="C2023" s="35">
        <v>15.744</v>
      </c>
      <c r="D2023" s="2"/>
      <c r="E2023" s="35">
        <f t="shared" si="32"/>
        <v>0</v>
      </c>
    </row>
    <row r="2024" spans="1:5" x14ac:dyDescent="0.15">
      <c r="A2024" s="33">
        <v>2049</v>
      </c>
      <c r="B2024" s="34" t="s">
        <v>82</v>
      </c>
      <c r="C2024" s="35">
        <v>13.631999999999998</v>
      </c>
      <c r="D2024" s="2"/>
      <c r="E2024" s="35">
        <f t="shared" si="32"/>
        <v>0</v>
      </c>
    </row>
    <row r="2025" spans="1:5" x14ac:dyDescent="0.15">
      <c r="A2025" s="33">
        <v>2050</v>
      </c>
      <c r="B2025" s="34" t="s">
        <v>83</v>
      </c>
      <c r="C2025" s="35">
        <v>16</v>
      </c>
      <c r="D2025" s="2"/>
      <c r="E2025" s="35">
        <f t="shared" si="32"/>
        <v>0</v>
      </c>
    </row>
    <row r="2026" spans="1:5" x14ac:dyDescent="0.15">
      <c r="A2026" s="33">
        <v>2051</v>
      </c>
      <c r="B2026" s="34" t="s">
        <v>84</v>
      </c>
      <c r="C2026" s="35">
        <v>15.04</v>
      </c>
      <c r="D2026" s="2"/>
      <c r="E2026" s="35">
        <f t="shared" si="32"/>
        <v>0</v>
      </c>
    </row>
    <row r="2027" spans="1:5" x14ac:dyDescent="0.15">
      <c r="A2027" s="33">
        <v>2052</v>
      </c>
      <c r="B2027" s="34" t="s">
        <v>85</v>
      </c>
      <c r="C2027" s="35">
        <v>17.919999999999998</v>
      </c>
      <c r="D2027" s="2"/>
      <c r="E2027" s="35">
        <f t="shared" si="32"/>
        <v>0</v>
      </c>
    </row>
    <row r="2028" spans="1:5" x14ac:dyDescent="0.15">
      <c r="A2028" s="33">
        <v>2053</v>
      </c>
      <c r="B2028" s="34" t="s">
        <v>86</v>
      </c>
      <c r="C2028" s="35">
        <v>12</v>
      </c>
      <c r="D2028" s="2"/>
      <c r="E2028" s="35">
        <f t="shared" si="32"/>
        <v>0</v>
      </c>
    </row>
    <row r="2029" spans="1:5" x14ac:dyDescent="0.15">
      <c r="A2029" s="33">
        <v>2054</v>
      </c>
      <c r="B2029" s="34" t="s">
        <v>87</v>
      </c>
      <c r="C2029" s="35">
        <v>12</v>
      </c>
      <c r="D2029" s="2"/>
      <c r="E2029" s="35">
        <f t="shared" si="32"/>
        <v>0</v>
      </c>
    </row>
    <row r="2030" spans="1:5" x14ac:dyDescent="0.15">
      <c r="A2030" s="33">
        <v>2055</v>
      </c>
      <c r="B2030" s="34" t="s">
        <v>88</v>
      </c>
      <c r="C2030" s="35">
        <v>14.399999999999999</v>
      </c>
      <c r="D2030" s="2"/>
      <c r="E2030" s="35">
        <f t="shared" si="32"/>
        <v>0</v>
      </c>
    </row>
    <row r="2031" spans="1:5" x14ac:dyDescent="0.15">
      <c r="A2031" s="33">
        <v>2056</v>
      </c>
      <c r="B2031" s="34" t="s">
        <v>89</v>
      </c>
      <c r="C2031" s="35">
        <v>13.919999999999998</v>
      </c>
      <c r="D2031" s="2"/>
      <c r="E2031" s="35">
        <f t="shared" si="32"/>
        <v>0</v>
      </c>
    </row>
    <row r="2032" spans="1:5" x14ac:dyDescent="0.15">
      <c r="A2032" s="33">
        <v>2057</v>
      </c>
      <c r="B2032" s="34" t="s">
        <v>90</v>
      </c>
      <c r="C2032" s="35">
        <v>13.631999999999998</v>
      </c>
      <c r="D2032" s="2"/>
      <c r="E2032" s="35">
        <f t="shared" si="32"/>
        <v>0</v>
      </c>
    </row>
    <row r="2033" spans="1:5" x14ac:dyDescent="0.15">
      <c r="A2033" s="33">
        <v>2058</v>
      </c>
      <c r="B2033" s="34" t="s">
        <v>91</v>
      </c>
      <c r="C2033" s="35">
        <v>14.672000000000001</v>
      </c>
      <c r="D2033" s="2"/>
      <c r="E2033" s="35">
        <f t="shared" si="32"/>
        <v>0</v>
      </c>
    </row>
    <row r="2034" spans="1:5" x14ac:dyDescent="0.15">
      <c r="A2034" s="33">
        <v>2059</v>
      </c>
      <c r="B2034" s="34" t="s">
        <v>92</v>
      </c>
      <c r="C2034" s="35">
        <v>14.783999999999999</v>
      </c>
      <c r="D2034" s="2"/>
      <c r="E2034" s="35">
        <f t="shared" si="32"/>
        <v>0</v>
      </c>
    </row>
    <row r="2035" spans="1:5" x14ac:dyDescent="0.15">
      <c r="A2035" s="33">
        <v>2060</v>
      </c>
      <c r="B2035" s="34" t="s">
        <v>93</v>
      </c>
      <c r="C2035" s="35">
        <v>14.608000000000001</v>
      </c>
      <c r="D2035" s="2"/>
      <c r="E2035" s="35">
        <f t="shared" si="32"/>
        <v>0</v>
      </c>
    </row>
    <row r="2036" spans="1:5" x14ac:dyDescent="0.15">
      <c r="A2036" s="33">
        <v>2061</v>
      </c>
      <c r="B2036" s="34" t="s">
        <v>94</v>
      </c>
      <c r="C2036" s="35">
        <v>13.631999999999998</v>
      </c>
      <c r="D2036" s="2"/>
      <c r="E2036" s="35">
        <f t="shared" si="32"/>
        <v>0</v>
      </c>
    </row>
    <row r="2037" spans="1:5" x14ac:dyDescent="0.15">
      <c r="A2037" s="33">
        <v>2062</v>
      </c>
      <c r="B2037" s="34" t="s">
        <v>95</v>
      </c>
      <c r="C2037" s="35">
        <v>19.68</v>
      </c>
      <c r="D2037" s="2"/>
      <c r="E2037" s="35">
        <f t="shared" si="32"/>
        <v>0</v>
      </c>
    </row>
    <row r="2038" spans="1:5" x14ac:dyDescent="0.15">
      <c r="A2038" s="33">
        <v>2063</v>
      </c>
      <c r="B2038" s="34" t="s">
        <v>96</v>
      </c>
      <c r="C2038" s="35">
        <v>15.584</v>
      </c>
      <c r="D2038" s="2"/>
      <c r="E2038" s="35">
        <f t="shared" si="32"/>
        <v>0</v>
      </c>
    </row>
    <row r="2039" spans="1:5" x14ac:dyDescent="0.15">
      <c r="A2039" s="33">
        <v>2064</v>
      </c>
      <c r="B2039" s="34" t="s">
        <v>97</v>
      </c>
      <c r="C2039" s="35">
        <v>14.015999999999998</v>
      </c>
      <c r="D2039" s="2"/>
      <c r="E2039" s="35">
        <f t="shared" si="32"/>
        <v>0</v>
      </c>
    </row>
    <row r="2040" spans="1:5" x14ac:dyDescent="0.15">
      <c r="A2040" s="33">
        <v>2065</v>
      </c>
      <c r="B2040" s="34" t="s">
        <v>98</v>
      </c>
      <c r="C2040" s="35">
        <v>12.8</v>
      </c>
      <c r="D2040" s="2"/>
      <c r="E2040" s="35">
        <f t="shared" si="32"/>
        <v>0</v>
      </c>
    </row>
    <row r="2041" spans="1:5" x14ac:dyDescent="0.15">
      <c r="A2041" s="33">
        <v>2066</v>
      </c>
      <c r="B2041" s="34" t="s">
        <v>99</v>
      </c>
      <c r="C2041" s="35">
        <v>16</v>
      </c>
      <c r="D2041" s="2"/>
      <c r="E2041" s="35">
        <f t="shared" si="32"/>
        <v>0</v>
      </c>
    </row>
    <row r="2042" spans="1:5" x14ac:dyDescent="0.15">
      <c r="A2042" s="33">
        <v>2067</v>
      </c>
      <c r="B2042" s="34" t="s">
        <v>100</v>
      </c>
      <c r="C2042" s="35">
        <v>29.36</v>
      </c>
      <c r="D2042" s="2"/>
      <c r="E2042" s="35">
        <f t="shared" si="32"/>
        <v>0</v>
      </c>
    </row>
    <row r="2043" spans="1:5" x14ac:dyDescent="0.15">
      <c r="A2043" s="33">
        <v>2068</v>
      </c>
      <c r="B2043" s="34" t="s">
        <v>101</v>
      </c>
      <c r="C2043" s="35">
        <v>29.055999999999997</v>
      </c>
      <c r="D2043" s="2"/>
      <c r="E2043" s="35">
        <f t="shared" si="32"/>
        <v>0</v>
      </c>
    </row>
    <row r="2044" spans="1:5" x14ac:dyDescent="0.15">
      <c r="A2044" s="33">
        <v>2069</v>
      </c>
      <c r="B2044" s="34" t="s">
        <v>102</v>
      </c>
      <c r="C2044" s="35">
        <v>26.880000000000003</v>
      </c>
      <c r="D2044" s="2"/>
      <c r="E2044" s="35">
        <f t="shared" si="32"/>
        <v>0</v>
      </c>
    </row>
    <row r="2045" spans="1:5" x14ac:dyDescent="0.15">
      <c r="A2045" s="33">
        <v>2070</v>
      </c>
      <c r="B2045" s="34" t="s">
        <v>103</v>
      </c>
      <c r="C2045" s="35">
        <v>22.4</v>
      </c>
      <c r="D2045" s="2"/>
      <c r="E2045" s="35">
        <f t="shared" si="32"/>
        <v>0</v>
      </c>
    </row>
    <row r="2046" spans="1:5" x14ac:dyDescent="0.15">
      <c r="A2046" s="33">
        <v>2071</v>
      </c>
      <c r="B2046" s="34" t="s">
        <v>104</v>
      </c>
      <c r="C2046" s="35">
        <v>17.759999999999998</v>
      </c>
      <c r="D2046" s="2"/>
      <c r="E2046" s="35">
        <f t="shared" si="32"/>
        <v>0</v>
      </c>
    </row>
    <row r="2047" spans="1:5" x14ac:dyDescent="0.15">
      <c r="A2047" s="33">
        <v>2072</v>
      </c>
      <c r="B2047" s="34" t="s">
        <v>105</v>
      </c>
      <c r="C2047" s="35">
        <v>14.015999999999998</v>
      </c>
      <c r="D2047" s="2"/>
      <c r="E2047" s="35">
        <f t="shared" si="32"/>
        <v>0</v>
      </c>
    </row>
    <row r="2048" spans="1:5" x14ac:dyDescent="0.15">
      <c r="A2048" s="33">
        <v>2073</v>
      </c>
      <c r="B2048" s="34" t="s">
        <v>106</v>
      </c>
      <c r="C2048" s="35">
        <v>14.384</v>
      </c>
      <c r="D2048" s="2"/>
      <c r="E2048" s="35">
        <f t="shared" si="32"/>
        <v>0</v>
      </c>
    </row>
    <row r="2049" spans="1:5" x14ac:dyDescent="0.15">
      <c r="A2049" s="33">
        <v>2074</v>
      </c>
      <c r="B2049" s="34" t="s">
        <v>107</v>
      </c>
      <c r="C2049" s="35">
        <v>12.64</v>
      </c>
      <c r="D2049" s="2"/>
      <c r="E2049" s="35">
        <f t="shared" si="32"/>
        <v>0</v>
      </c>
    </row>
    <row r="2050" spans="1:5" x14ac:dyDescent="0.15">
      <c r="A2050" s="33">
        <v>2075</v>
      </c>
      <c r="B2050" s="34" t="s">
        <v>108</v>
      </c>
      <c r="C2050" s="35">
        <v>12.959999999999999</v>
      </c>
      <c r="D2050" s="2"/>
      <c r="E2050" s="35">
        <f t="shared" si="32"/>
        <v>0</v>
      </c>
    </row>
    <row r="2051" spans="1:5" x14ac:dyDescent="0.15">
      <c r="A2051" s="33">
        <v>2076</v>
      </c>
      <c r="B2051" s="34" t="s">
        <v>109</v>
      </c>
      <c r="C2051" s="35">
        <v>19.631999999999998</v>
      </c>
      <c r="D2051" s="2"/>
      <c r="E2051" s="35">
        <f t="shared" si="32"/>
        <v>0</v>
      </c>
    </row>
    <row r="2052" spans="1:5" x14ac:dyDescent="0.15">
      <c r="A2052" s="33">
        <v>2077</v>
      </c>
      <c r="B2052" s="34" t="s">
        <v>110</v>
      </c>
      <c r="C2052" s="35">
        <v>15.503999999999998</v>
      </c>
      <c r="D2052" s="2"/>
      <c r="E2052" s="35">
        <f t="shared" si="32"/>
        <v>0</v>
      </c>
    </row>
    <row r="2053" spans="1:5" x14ac:dyDescent="0.15">
      <c r="A2053" s="33">
        <v>2078</v>
      </c>
      <c r="B2053" s="34" t="s">
        <v>111</v>
      </c>
      <c r="C2053" s="35">
        <v>14.384</v>
      </c>
      <c r="D2053" s="2"/>
      <c r="E2053" s="35">
        <f t="shared" si="32"/>
        <v>0</v>
      </c>
    </row>
    <row r="2054" spans="1:5" x14ac:dyDescent="0.15">
      <c r="A2054" s="33">
        <v>2079</v>
      </c>
      <c r="B2054" s="34" t="s">
        <v>112</v>
      </c>
      <c r="C2054" s="35">
        <v>14.080000000000002</v>
      </c>
      <c r="D2054" s="2"/>
      <c r="E2054" s="35">
        <f t="shared" si="32"/>
        <v>0</v>
      </c>
    </row>
    <row r="2055" spans="1:5" x14ac:dyDescent="0.15">
      <c r="A2055" s="33">
        <v>2080</v>
      </c>
      <c r="B2055" s="34" t="s">
        <v>113</v>
      </c>
      <c r="C2055" s="35">
        <v>15.744</v>
      </c>
      <c r="D2055" s="2"/>
      <c r="E2055" s="35">
        <f t="shared" si="32"/>
        <v>0</v>
      </c>
    </row>
    <row r="2056" spans="1:5" x14ac:dyDescent="0.15">
      <c r="A2056" s="33">
        <v>2081</v>
      </c>
      <c r="B2056" s="34" t="s">
        <v>114</v>
      </c>
      <c r="C2056" s="35">
        <v>15.584</v>
      </c>
      <c r="D2056" s="2"/>
      <c r="E2056" s="35">
        <f t="shared" si="32"/>
        <v>0</v>
      </c>
    </row>
    <row r="2057" spans="1:5" x14ac:dyDescent="0.15">
      <c r="A2057" s="33">
        <v>2082</v>
      </c>
      <c r="B2057" s="34" t="s">
        <v>115</v>
      </c>
      <c r="C2057" s="35">
        <v>14.191999999999998</v>
      </c>
      <c r="D2057" s="2"/>
      <c r="E2057" s="35">
        <f t="shared" si="32"/>
        <v>0</v>
      </c>
    </row>
    <row r="2058" spans="1:5" x14ac:dyDescent="0.15">
      <c r="A2058" s="33">
        <v>2083</v>
      </c>
      <c r="B2058" s="34" t="s">
        <v>116</v>
      </c>
      <c r="C2058" s="35">
        <v>16.815999999999999</v>
      </c>
      <c r="D2058" s="2"/>
      <c r="E2058" s="35">
        <f t="shared" si="32"/>
        <v>0</v>
      </c>
    </row>
    <row r="2059" spans="1:5" x14ac:dyDescent="0.15">
      <c r="A2059" s="33">
        <v>2084</v>
      </c>
      <c r="B2059" s="34" t="s">
        <v>117</v>
      </c>
      <c r="C2059" s="35">
        <v>6.4959999999999987</v>
      </c>
      <c r="D2059" s="2"/>
      <c r="E2059" s="35">
        <f t="shared" si="32"/>
        <v>0</v>
      </c>
    </row>
    <row r="2060" spans="1:5" x14ac:dyDescent="0.15">
      <c r="A2060" s="33">
        <v>2085</v>
      </c>
      <c r="B2060" s="34" t="s">
        <v>118</v>
      </c>
      <c r="C2060" s="35">
        <v>13.824000000000002</v>
      </c>
      <c r="D2060" s="2"/>
      <c r="E2060" s="35">
        <f t="shared" si="32"/>
        <v>0</v>
      </c>
    </row>
    <row r="2061" spans="1:5" x14ac:dyDescent="0.15">
      <c r="A2061" s="33">
        <v>2086</v>
      </c>
      <c r="B2061" s="34" t="s">
        <v>119</v>
      </c>
      <c r="C2061" s="35">
        <v>20.192</v>
      </c>
      <c r="D2061" s="2"/>
      <c r="E2061" s="35">
        <f t="shared" si="32"/>
        <v>0</v>
      </c>
    </row>
    <row r="2062" spans="1:5" x14ac:dyDescent="0.15">
      <c r="A2062" s="33">
        <v>2087</v>
      </c>
      <c r="B2062" s="34" t="s">
        <v>120</v>
      </c>
      <c r="C2062" s="35">
        <v>15.584</v>
      </c>
      <c r="D2062" s="2"/>
      <c r="E2062" s="35">
        <f t="shared" si="32"/>
        <v>0</v>
      </c>
    </row>
    <row r="2063" spans="1:5" x14ac:dyDescent="0.15">
      <c r="A2063" s="33">
        <v>2088</v>
      </c>
      <c r="B2063" s="34" t="s">
        <v>121</v>
      </c>
      <c r="C2063" s="35">
        <v>15.744</v>
      </c>
      <c r="D2063" s="2"/>
      <c r="E2063" s="35">
        <f t="shared" si="32"/>
        <v>0</v>
      </c>
    </row>
    <row r="2064" spans="1:5" x14ac:dyDescent="0.15">
      <c r="A2064" s="33">
        <v>2089</v>
      </c>
      <c r="B2064" s="34" t="s">
        <v>122</v>
      </c>
      <c r="C2064" s="35">
        <v>12.176</v>
      </c>
      <c r="D2064" s="2"/>
      <c r="E2064" s="35">
        <f t="shared" si="32"/>
        <v>0</v>
      </c>
    </row>
    <row r="2065" spans="1:5" x14ac:dyDescent="0.15">
      <c r="A2065" s="33">
        <v>2090</v>
      </c>
      <c r="B2065" s="34" t="s">
        <v>123</v>
      </c>
      <c r="C2065" s="35">
        <v>13.919999999999998</v>
      </c>
      <c r="D2065" s="2"/>
      <c r="E2065" s="35">
        <f t="shared" si="32"/>
        <v>0</v>
      </c>
    </row>
    <row r="2066" spans="1:5" x14ac:dyDescent="0.15">
      <c r="A2066" s="33">
        <v>2091</v>
      </c>
      <c r="B2066" s="34" t="s">
        <v>124</v>
      </c>
      <c r="C2066" s="35">
        <v>12</v>
      </c>
      <c r="D2066" s="2"/>
      <c r="E2066" s="35">
        <f t="shared" si="32"/>
        <v>0</v>
      </c>
    </row>
    <row r="2067" spans="1:5" x14ac:dyDescent="0.15">
      <c r="A2067" s="33">
        <v>2092</v>
      </c>
      <c r="B2067" s="34" t="s">
        <v>125</v>
      </c>
      <c r="C2067" s="35">
        <v>12</v>
      </c>
      <c r="D2067" s="2"/>
      <c r="E2067" s="35">
        <f t="shared" si="32"/>
        <v>0</v>
      </c>
    </row>
    <row r="2068" spans="1:5" x14ac:dyDescent="0.15">
      <c r="A2068" s="33">
        <v>2093</v>
      </c>
      <c r="B2068" s="34" t="s">
        <v>126</v>
      </c>
      <c r="C2068" s="35">
        <v>14.752000000000001</v>
      </c>
      <c r="D2068" s="2"/>
      <c r="E2068" s="35">
        <f t="shared" si="32"/>
        <v>0</v>
      </c>
    </row>
    <row r="2069" spans="1:5" x14ac:dyDescent="0.15">
      <c r="A2069" s="33">
        <v>2094</v>
      </c>
      <c r="B2069" s="34" t="s">
        <v>127</v>
      </c>
      <c r="C2069" s="35">
        <v>15.744</v>
      </c>
      <c r="D2069" s="2"/>
      <c r="E2069" s="35">
        <f t="shared" si="32"/>
        <v>0</v>
      </c>
    </row>
    <row r="2070" spans="1:5" x14ac:dyDescent="0.15">
      <c r="A2070" s="33">
        <v>2095</v>
      </c>
      <c r="B2070" s="34" t="s">
        <v>128</v>
      </c>
      <c r="C2070" s="35">
        <v>13.919999999999998</v>
      </c>
      <c r="D2070" s="2"/>
      <c r="E2070" s="35">
        <f t="shared" si="32"/>
        <v>0</v>
      </c>
    </row>
    <row r="2071" spans="1:5" x14ac:dyDescent="0.15">
      <c r="A2071" s="33">
        <v>2096</v>
      </c>
      <c r="B2071" s="34" t="s">
        <v>129</v>
      </c>
      <c r="C2071" s="35">
        <v>13.919999999999998</v>
      </c>
      <c r="D2071" s="2"/>
      <c r="E2071" s="35">
        <f t="shared" si="32"/>
        <v>0</v>
      </c>
    </row>
    <row r="2072" spans="1:5" x14ac:dyDescent="0.15">
      <c r="A2072" s="33">
        <v>2097</v>
      </c>
      <c r="B2072" s="34" t="s">
        <v>130</v>
      </c>
      <c r="C2072" s="35">
        <v>14.191999999999998</v>
      </c>
      <c r="D2072" s="2"/>
      <c r="E2072" s="35">
        <f t="shared" si="32"/>
        <v>0</v>
      </c>
    </row>
    <row r="2073" spans="1:5" x14ac:dyDescent="0.15">
      <c r="A2073" s="33">
        <v>2098</v>
      </c>
      <c r="B2073" s="34" t="s">
        <v>131</v>
      </c>
      <c r="C2073" s="35">
        <v>11.648</v>
      </c>
      <c r="D2073" s="2"/>
      <c r="E2073" s="35">
        <f t="shared" si="32"/>
        <v>0</v>
      </c>
    </row>
    <row r="2074" spans="1:5" x14ac:dyDescent="0.15">
      <c r="A2074" s="33">
        <v>2099</v>
      </c>
      <c r="B2074" s="34" t="s">
        <v>132</v>
      </c>
      <c r="C2074" s="35">
        <v>15.327999999999999</v>
      </c>
      <c r="D2074" s="2"/>
      <c r="E2074" s="35">
        <f t="shared" si="32"/>
        <v>0</v>
      </c>
    </row>
    <row r="2075" spans="1:5" x14ac:dyDescent="0.15">
      <c r="A2075" s="33">
        <v>2100</v>
      </c>
      <c r="B2075" s="34" t="s">
        <v>133</v>
      </c>
      <c r="C2075" s="35">
        <v>12</v>
      </c>
      <c r="D2075" s="2"/>
      <c r="E2075" s="35">
        <f t="shared" si="32"/>
        <v>0</v>
      </c>
    </row>
    <row r="2076" spans="1:5" x14ac:dyDescent="0.15">
      <c r="A2076" s="33">
        <v>2101</v>
      </c>
      <c r="B2076" s="34" t="s">
        <v>134</v>
      </c>
      <c r="C2076" s="35">
        <v>12</v>
      </c>
      <c r="D2076" s="2"/>
      <c r="E2076" s="35">
        <f t="shared" si="32"/>
        <v>0</v>
      </c>
    </row>
    <row r="2077" spans="1:5" x14ac:dyDescent="0.15">
      <c r="A2077" s="33">
        <v>2102</v>
      </c>
      <c r="B2077" s="34" t="s">
        <v>135</v>
      </c>
      <c r="C2077" s="35">
        <v>12</v>
      </c>
      <c r="D2077" s="2"/>
      <c r="E2077" s="35">
        <f t="shared" si="32"/>
        <v>0</v>
      </c>
    </row>
    <row r="2078" spans="1:5" x14ac:dyDescent="0.15">
      <c r="A2078" s="33">
        <v>2103</v>
      </c>
      <c r="B2078" s="34" t="s">
        <v>136</v>
      </c>
      <c r="C2078" s="35">
        <v>12</v>
      </c>
      <c r="D2078" s="2"/>
      <c r="E2078" s="35">
        <f t="shared" si="32"/>
        <v>0</v>
      </c>
    </row>
    <row r="2079" spans="1:5" x14ac:dyDescent="0.15">
      <c r="A2079" s="33">
        <v>2104</v>
      </c>
      <c r="B2079" s="34" t="s">
        <v>137</v>
      </c>
      <c r="C2079" s="35">
        <v>11.68</v>
      </c>
      <c r="D2079" s="2"/>
      <c r="E2079" s="35">
        <f t="shared" si="32"/>
        <v>0</v>
      </c>
    </row>
    <row r="2080" spans="1:5" x14ac:dyDescent="0.15">
      <c r="A2080" s="33">
        <v>2105</v>
      </c>
      <c r="B2080" s="34" t="s">
        <v>138</v>
      </c>
      <c r="C2080" s="35">
        <v>15.887999999999998</v>
      </c>
      <c r="D2080" s="2"/>
      <c r="E2080" s="35">
        <f t="shared" ref="E2080:E2143" si="33">C2080*D2080</f>
        <v>0</v>
      </c>
    </row>
    <row r="2081" spans="1:5" x14ac:dyDescent="0.15">
      <c r="A2081" s="33">
        <v>2106</v>
      </c>
      <c r="B2081" s="34" t="s">
        <v>139</v>
      </c>
      <c r="C2081" s="35">
        <v>12.959999999999999</v>
      </c>
      <c r="D2081" s="2"/>
      <c r="E2081" s="35">
        <f t="shared" si="33"/>
        <v>0</v>
      </c>
    </row>
    <row r="2082" spans="1:5" x14ac:dyDescent="0.15">
      <c r="A2082" s="33">
        <v>2107</v>
      </c>
      <c r="B2082" s="34" t="s">
        <v>140</v>
      </c>
      <c r="C2082" s="35">
        <v>16.288</v>
      </c>
      <c r="D2082" s="2"/>
      <c r="E2082" s="35">
        <f t="shared" si="33"/>
        <v>0</v>
      </c>
    </row>
    <row r="2083" spans="1:5" x14ac:dyDescent="0.15">
      <c r="A2083" s="33">
        <v>2108</v>
      </c>
      <c r="B2083" s="34" t="s">
        <v>141</v>
      </c>
      <c r="C2083" s="35">
        <v>14.943999999999999</v>
      </c>
      <c r="D2083" s="2"/>
      <c r="E2083" s="35">
        <f t="shared" si="33"/>
        <v>0</v>
      </c>
    </row>
    <row r="2084" spans="1:5" x14ac:dyDescent="0.15">
      <c r="A2084" s="33">
        <v>2109</v>
      </c>
      <c r="B2084" s="34" t="s">
        <v>142</v>
      </c>
      <c r="C2084" s="35">
        <v>22.431999999999999</v>
      </c>
      <c r="D2084" s="2"/>
      <c r="E2084" s="35">
        <f t="shared" si="33"/>
        <v>0</v>
      </c>
    </row>
    <row r="2085" spans="1:5" x14ac:dyDescent="0.15">
      <c r="A2085" s="33">
        <v>2110</v>
      </c>
      <c r="B2085" s="34" t="s">
        <v>143</v>
      </c>
      <c r="C2085" s="35">
        <v>12.959999999999999</v>
      </c>
      <c r="D2085" s="2"/>
      <c r="E2085" s="35">
        <f t="shared" si="33"/>
        <v>0</v>
      </c>
    </row>
    <row r="2086" spans="1:5" x14ac:dyDescent="0.15">
      <c r="A2086" s="33">
        <v>2111</v>
      </c>
      <c r="B2086" s="34" t="s">
        <v>144</v>
      </c>
      <c r="C2086" s="35">
        <v>6.3040000000000003</v>
      </c>
      <c r="D2086" s="2"/>
      <c r="E2086" s="35">
        <f t="shared" si="33"/>
        <v>0</v>
      </c>
    </row>
    <row r="2087" spans="1:5" x14ac:dyDescent="0.15">
      <c r="A2087" s="33">
        <v>2112</v>
      </c>
      <c r="B2087" s="34" t="s">
        <v>145</v>
      </c>
      <c r="C2087" s="35">
        <v>22.431999999999999</v>
      </c>
      <c r="D2087" s="2"/>
      <c r="E2087" s="35">
        <f t="shared" si="33"/>
        <v>0</v>
      </c>
    </row>
    <row r="2088" spans="1:5" x14ac:dyDescent="0.15">
      <c r="A2088" s="33">
        <v>2113</v>
      </c>
      <c r="B2088" s="34" t="s">
        <v>146</v>
      </c>
      <c r="C2088" s="35">
        <v>14.943999999999999</v>
      </c>
      <c r="D2088" s="2"/>
      <c r="E2088" s="35">
        <f t="shared" si="33"/>
        <v>0</v>
      </c>
    </row>
    <row r="2089" spans="1:5" x14ac:dyDescent="0.15">
      <c r="A2089" s="33">
        <v>2114</v>
      </c>
      <c r="B2089" s="34" t="s">
        <v>147</v>
      </c>
      <c r="C2089" s="35">
        <v>13.472</v>
      </c>
      <c r="D2089" s="2"/>
      <c r="E2089" s="35">
        <f t="shared" si="33"/>
        <v>0</v>
      </c>
    </row>
    <row r="2090" spans="1:5" x14ac:dyDescent="0.15">
      <c r="A2090" s="33">
        <v>2115</v>
      </c>
      <c r="B2090" s="34" t="s">
        <v>148</v>
      </c>
      <c r="C2090" s="35">
        <v>13.919999999999998</v>
      </c>
      <c r="D2090" s="2"/>
      <c r="E2090" s="35">
        <f t="shared" si="33"/>
        <v>0</v>
      </c>
    </row>
    <row r="2091" spans="1:5" x14ac:dyDescent="0.15">
      <c r="A2091" s="33">
        <v>2116</v>
      </c>
      <c r="B2091" s="34" t="s">
        <v>149</v>
      </c>
      <c r="C2091" s="35">
        <v>13.919999999999998</v>
      </c>
      <c r="D2091" s="2"/>
      <c r="E2091" s="35">
        <f t="shared" si="33"/>
        <v>0</v>
      </c>
    </row>
    <row r="2092" spans="1:5" x14ac:dyDescent="0.15">
      <c r="A2092" s="33">
        <v>2117</v>
      </c>
      <c r="B2092" s="34" t="s">
        <v>150</v>
      </c>
      <c r="C2092" s="35">
        <v>12.959999999999999</v>
      </c>
      <c r="D2092" s="2"/>
      <c r="E2092" s="35">
        <f t="shared" si="33"/>
        <v>0</v>
      </c>
    </row>
    <row r="2093" spans="1:5" x14ac:dyDescent="0.15">
      <c r="A2093" s="33">
        <v>2118</v>
      </c>
      <c r="B2093" s="34" t="s">
        <v>151</v>
      </c>
      <c r="C2093" s="35">
        <v>26.880000000000003</v>
      </c>
      <c r="D2093" s="2"/>
      <c r="E2093" s="35">
        <f t="shared" si="33"/>
        <v>0</v>
      </c>
    </row>
    <row r="2094" spans="1:5" x14ac:dyDescent="0.15">
      <c r="A2094" s="33">
        <v>2119</v>
      </c>
      <c r="B2094" s="34" t="s">
        <v>152</v>
      </c>
      <c r="C2094" s="35">
        <v>12.48</v>
      </c>
      <c r="D2094" s="2"/>
      <c r="E2094" s="35">
        <f t="shared" si="33"/>
        <v>0</v>
      </c>
    </row>
    <row r="2095" spans="1:5" x14ac:dyDescent="0.15">
      <c r="A2095" s="33">
        <v>2120</v>
      </c>
      <c r="B2095" s="34" t="s">
        <v>153</v>
      </c>
      <c r="C2095" s="35">
        <v>17.936</v>
      </c>
      <c r="D2095" s="2"/>
      <c r="E2095" s="35">
        <f t="shared" si="33"/>
        <v>0</v>
      </c>
    </row>
    <row r="2096" spans="1:5" x14ac:dyDescent="0.15">
      <c r="A2096" s="33">
        <v>2121</v>
      </c>
      <c r="B2096" s="34" t="s">
        <v>154</v>
      </c>
      <c r="C2096" s="35">
        <v>5.1840000000000002</v>
      </c>
      <c r="D2096" s="2"/>
      <c r="E2096" s="35">
        <f t="shared" si="33"/>
        <v>0</v>
      </c>
    </row>
    <row r="2097" spans="1:5" x14ac:dyDescent="0.15">
      <c r="A2097" s="33">
        <v>2122</v>
      </c>
      <c r="B2097" s="34" t="s">
        <v>155</v>
      </c>
      <c r="C2097" s="35">
        <v>15.584</v>
      </c>
      <c r="D2097" s="2"/>
      <c r="E2097" s="35">
        <f t="shared" si="33"/>
        <v>0</v>
      </c>
    </row>
    <row r="2098" spans="1:5" x14ac:dyDescent="0.15">
      <c r="A2098" s="33">
        <v>2123</v>
      </c>
      <c r="B2098" s="34" t="s">
        <v>156</v>
      </c>
      <c r="C2098" s="35">
        <v>19.2</v>
      </c>
      <c r="D2098" s="2"/>
      <c r="E2098" s="35">
        <f t="shared" si="33"/>
        <v>0</v>
      </c>
    </row>
    <row r="2099" spans="1:5" x14ac:dyDescent="0.15">
      <c r="A2099" s="33">
        <v>2124</v>
      </c>
      <c r="B2099" s="34" t="s">
        <v>157</v>
      </c>
      <c r="C2099" s="35">
        <v>32</v>
      </c>
      <c r="D2099" s="2"/>
      <c r="E2099" s="35">
        <f t="shared" si="33"/>
        <v>0</v>
      </c>
    </row>
    <row r="2100" spans="1:5" x14ac:dyDescent="0.15">
      <c r="A2100" s="33">
        <v>2125</v>
      </c>
      <c r="B2100" s="34" t="s">
        <v>158</v>
      </c>
      <c r="C2100" s="35">
        <v>15.919999999999998</v>
      </c>
      <c r="D2100" s="2"/>
      <c r="E2100" s="35">
        <f t="shared" si="33"/>
        <v>0</v>
      </c>
    </row>
    <row r="2101" spans="1:5" x14ac:dyDescent="0.15">
      <c r="A2101" s="33">
        <v>2126</v>
      </c>
      <c r="B2101" s="34" t="s">
        <v>159</v>
      </c>
      <c r="C2101" s="35">
        <v>18.880000000000003</v>
      </c>
      <c r="D2101" s="2"/>
      <c r="E2101" s="35">
        <f t="shared" si="33"/>
        <v>0</v>
      </c>
    </row>
    <row r="2102" spans="1:5" x14ac:dyDescent="0.15">
      <c r="A2102" s="33">
        <v>2127</v>
      </c>
      <c r="B2102" s="34" t="s">
        <v>160</v>
      </c>
      <c r="C2102" s="35">
        <v>16.815999999999999</v>
      </c>
      <c r="D2102" s="2"/>
      <c r="E2102" s="35">
        <f t="shared" si="33"/>
        <v>0</v>
      </c>
    </row>
    <row r="2103" spans="1:5" x14ac:dyDescent="0.15">
      <c r="A2103" s="33">
        <v>2128</v>
      </c>
      <c r="B2103" s="34" t="s">
        <v>161</v>
      </c>
      <c r="C2103" s="35">
        <v>15.503999999999998</v>
      </c>
      <c r="D2103" s="2"/>
      <c r="E2103" s="35">
        <f t="shared" si="33"/>
        <v>0</v>
      </c>
    </row>
    <row r="2104" spans="1:5" x14ac:dyDescent="0.15">
      <c r="A2104" s="33">
        <v>2129</v>
      </c>
      <c r="B2104" s="34" t="s">
        <v>162</v>
      </c>
      <c r="C2104" s="35">
        <v>15.919999999999998</v>
      </c>
      <c r="D2104" s="2"/>
      <c r="E2104" s="35">
        <f t="shared" si="33"/>
        <v>0</v>
      </c>
    </row>
    <row r="2105" spans="1:5" x14ac:dyDescent="0.15">
      <c r="A2105" s="33">
        <v>2130</v>
      </c>
      <c r="B2105" s="34" t="s">
        <v>163</v>
      </c>
      <c r="C2105" s="35">
        <v>15.728</v>
      </c>
      <c r="D2105" s="2"/>
      <c r="E2105" s="35">
        <f t="shared" si="33"/>
        <v>0</v>
      </c>
    </row>
    <row r="2106" spans="1:5" x14ac:dyDescent="0.15">
      <c r="A2106" s="33">
        <v>2131</v>
      </c>
      <c r="B2106" s="34" t="s">
        <v>164</v>
      </c>
      <c r="C2106" s="35">
        <v>15.728</v>
      </c>
      <c r="D2106" s="2"/>
      <c r="E2106" s="35">
        <f t="shared" si="33"/>
        <v>0</v>
      </c>
    </row>
    <row r="2107" spans="1:5" x14ac:dyDescent="0.15">
      <c r="A2107" s="33">
        <v>2132</v>
      </c>
      <c r="B2107" s="34" t="s">
        <v>165</v>
      </c>
      <c r="C2107" s="35">
        <v>15.919999999999998</v>
      </c>
      <c r="D2107" s="2"/>
      <c r="E2107" s="35">
        <f t="shared" si="33"/>
        <v>0</v>
      </c>
    </row>
    <row r="2108" spans="1:5" x14ac:dyDescent="0.15">
      <c r="A2108" s="33">
        <v>2133</v>
      </c>
      <c r="B2108" s="34" t="s">
        <v>166</v>
      </c>
      <c r="C2108" s="35">
        <v>13.919999999999998</v>
      </c>
      <c r="D2108" s="2"/>
      <c r="E2108" s="35">
        <f t="shared" si="33"/>
        <v>0</v>
      </c>
    </row>
    <row r="2109" spans="1:5" x14ac:dyDescent="0.15">
      <c r="A2109" s="33">
        <v>2134</v>
      </c>
      <c r="B2109" s="34" t="s">
        <v>167</v>
      </c>
      <c r="C2109" s="35">
        <v>15.167999999999999</v>
      </c>
      <c r="D2109" s="2"/>
      <c r="E2109" s="35">
        <f t="shared" si="33"/>
        <v>0</v>
      </c>
    </row>
    <row r="2110" spans="1:5" x14ac:dyDescent="0.15">
      <c r="A2110" s="33">
        <v>2135</v>
      </c>
      <c r="B2110" s="34" t="s">
        <v>168</v>
      </c>
      <c r="C2110" s="35">
        <v>15.744</v>
      </c>
      <c r="D2110" s="2"/>
      <c r="E2110" s="35">
        <f t="shared" si="33"/>
        <v>0</v>
      </c>
    </row>
    <row r="2111" spans="1:5" x14ac:dyDescent="0.15">
      <c r="A2111" s="33">
        <v>2136</v>
      </c>
      <c r="B2111" s="34" t="s">
        <v>169</v>
      </c>
      <c r="C2111" s="35">
        <v>15.744</v>
      </c>
      <c r="D2111" s="2"/>
      <c r="E2111" s="35">
        <f t="shared" si="33"/>
        <v>0</v>
      </c>
    </row>
    <row r="2112" spans="1:5" x14ac:dyDescent="0.15">
      <c r="A2112" s="33">
        <v>2137</v>
      </c>
      <c r="B2112" s="34" t="s">
        <v>170</v>
      </c>
      <c r="C2112" s="35">
        <v>17.184000000000001</v>
      </c>
      <c r="D2112" s="2"/>
      <c r="E2112" s="35">
        <f t="shared" si="33"/>
        <v>0</v>
      </c>
    </row>
    <row r="2113" spans="1:5" x14ac:dyDescent="0.15">
      <c r="A2113" s="33">
        <v>2138</v>
      </c>
      <c r="B2113" s="34" t="s">
        <v>171</v>
      </c>
      <c r="C2113" s="35">
        <v>15.2</v>
      </c>
      <c r="D2113" s="2"/>
      <c r="E2113" s="35">
        <f t="shared" si="33"/>
        <v>0</v>
      </c>
    </row>
    <row r="2114" spans="1:5" x14ac:dyDescent="0.15">
      <c r="A2114" s="33">
        <v>2139</v>
      </c>
      <c r="B2114" s="34" t="s">
        <v>172</v>
      </c>
      <c r="C2114" s="35">
        <v>13.791999999999998</v>
      </c>
      <c r="D2114" s="2"/>
      <c r="E2114" s="35">
        <f t="shared" si="33"/>
        <v>0</v>
      </c>
    </row>
    <row r="2115" spans="1:5" x14ac:dyDescent="0.15">
      <c r="A2115" s="33">
        <v>2140</v>
      </c>
      <c r="B2115" s="34" t="s">
        <v>173</v>
      </c>
      <c r="C2115" s="35">
        <v>16.815999999999999</v>
      </c>
      <c r="D2115" s="2"/>
      <c r="E2115" s="35">
        <f t="shared" si="33"/>
        <v>0</v>
      </c>
    </row>
    <row r="2116" spans="1:5" x14ac:dyDescent="0.15">
      <c r="A2116" s="33">
        <v>2141</v>
      </c>
      <c r="B2116" s="34" t="s">
        <v>174</v>
      </c>
      <c r="C2116" s="35">
        <v>14.752000000000001</v>
      </c>
      <c r="D2116" s="2"/>
      <c r="E2116" s="35">
        <f t="shared" si="33"/>
        <v>0</v>
      </c>
    </row>
    <row r="2117" spans="1:5" x14ac:dyDescent="0.15">
      <c r="A2117" s="33">
        <v>2142</v>
      </c>
      <c r="B2117" s="34" t="s">
        <v>175</v>
      </c>
      <c r="C2117" s="35">
        <v>15.2</v>
      </c>
      <c r="D2117" s="2"/>
      <c r="E2117" s="35">
        <f t="shared" si="33"/>
        <v>0</v>
      </c>
    </row>
    <row r="2118" spans="1:5" x14ac:dyDescent="0.15">
      <c r="A2118" s="33">
        <v>2143</v>
      </c>
      <c r="B2118" s="34" t="s">
        <v>176</v>
      </c>
      <c r="C2118" s="35">
        <v>13.919999999999998</v>
      </c>
      <c r="D2118" s="2"/>
      <c r="E2118" s="35">
        <f t="shared" si="33"/>
        <v>0</v>
      </c>
    </row>
    <row r="2119" spans="1:5" x14ac:dyDescent="0.15">
      <c r="A2119" s="33">
        <v>2144</v>
      </c>
      <c r="B2119" s="34" t="s">
        <v>177</v>
      </c>
      <c r="C2119" s="35">
        <v>15.744</v>
      </c>
      <c r="D2119" s="2"/>
      <c r="E2119" s="35">
        <f t="shared" si="33"/>
        <v>0</v>
      </c>
    </row>
    <row r="2120" spans="1:5" x14ac:dyDescent="0.15">
      <c r="A2120" s="33">
        <v>2145</v>
      </c>
      <c r="B2120" s="34" t="s">
        <v>178</v>
      </c>
      <c r="C2120" s="35">
        <v>14.399999999999999</v>
      </c>
      <c r="D2120" s="2"/>
      <c r="E2120" s="35">
        <f t="shared" si="33"/>
        <v>0</v>
      </c>
    </row>
    <row r="2121" spans="1:5" x14ac:dyDescent="0.15">
      <c r="A2121" s="33">
        <v>2146</v>
      </c>
      <c r="B2121" s="34" t="s">
        <v>179</v>
      </c>
      <c r="C2121" s="35">
        <v>12</v>
      </c>
      <c r="D2121" s="2"/>
      <c r="E2121" s="35">
        <f t="shared" si="33"/>
        <v>0</v>
      </c>
    </row>
    <row r="2122" spans="1:5" x14ac:dyDescent="0.15">
      <c r="A2122" s="33">
        <v>2147</v>
      </c>
      <c r="B2122" s="34" t="s">
        <v>180</v>
      </c>
      <c r="C2122" s="35">
        <v>15.744</v>
      </c>
      <c r="D2122" s="2"/>
      <c r="E2122" s="35">
        <f t="shared" si="33"/>
        <v>0</v>
      </c>
    </row>
    <row r="2123" spans="1:5" x14ac:dyDescent="0.15">
      <c r="A2123" s="33">
        <v>2148</v>
      </c>
      <c r="B2123" s="34" t="s">
        <v>181</v>
      </c>
      <c r="C2123" s="35">
        <v>12.48</v>
      </c>
      <c r="D2123" s="2"/>
      <c r="E2123" s="35">
        <f t="shared" si="33"/>
        <v>0</v>
      </c>
    </row>
    <row r="2124" spans="1:5" x14ac:dyDescent="0.15">
      <c r="A2124" s="33">
        <v>2149</v>
      </c>
      <c r="B2124" s="34" t="s">
        <v>182</v>
      </c>
      <c r="C2124" s="35">
        <v>12.48</v>
      </c>
      <c r="D2124" s="2"/>
      <c r="E2124" s="35">
        <f t="shared" si="33"/>
        <v>0</v>
      </c>
    </row>
    <row r="2125" spans="1:5" x14ac:dyDescent="0.15">
      <c r="A2125" s="33">
        <v>2150</v>
      </c>
      <c r="B2125" s="34" t="s">
        <v>183</v>
      </c>
      <c r="C2125" s="35">
        <v>15.744</v>
      </c>
      <c r="D2125" s="2"/>
      <c r="E2125" s="35">
        <f t="shared" si="33"/>
        <v>0</v>
      </c>
    </row>
    <row r="2126" spans="1:5" x14ac:dyDescent="0.15">
      <c r="A2126" s="33">
        <v>2151</v>
      </c>
      <c r="B2126" s="34" t="s">
        <v>184</v>
      </c>
      <c r="C2126" s="35">
        <v>15.744</v>
      </c>
      <c r="D2126" s="2"/>
      <c r="E2126" s="35">
        <f t="shared" si="33"/>
        <v>0</v>
      </c>
    </row>
    <row r="2127" spans="1:5" x14ac:dyDescent="0.15">
      <c r="A2127" s="33">
        <v>2152</v>
      </c>
      <c r="B2127" s="34" t="s">
        <v>185</v>
      </c>
      <c r="C2127" s="35">
        <v>14.080000000000002</v>
      </c>
      <c r="D2127" s="2"/>
      <c r="E2127" s="35">
        <f t="shared" si="33"/>
        <v>0</v>
      </c>
    </row>
    <row r="2128" spans="1:5" x14ac:dyDescent="0.15">
      <c r="A2128" s="33">
        <v>2153</v>
      </c>
      <c r="B2128" s="34" t="s">
        <v>186</v>
      </c>
      <c r="C2128" s="35">
        <v>19.631999999999998</v>
      </c>
      <c r="D2128" s="2"/>
      <c r="E2128" s="35">
        <f t="shared" si="33"/>
        <v>0</v>
      </c>
    </row>
    <row r="2129" spans="1:5" x14ac:dyDescent="0.15">
      <c r="A2129" s="33">
        <v>2154</v>
      </c>
      <c r="B2129" s="34" t="s">
        <v>187</v>
      </c>
      <c r="C2129" s="35">
        <v>19.36</v>
      </c>
      <c r="D2129" s="2"/>
      <c r="E2129" s="35">
        <f t="shared" si="33"/>
        <v>0</v>
      </c>
    </row>
    <row r="2130" spans="1:5" x14ac:dyDescent="0.15">
      <c r="A2130" s="33">
        <v>2155</v>
      </c>
      <c r="B2130" s="34" t="s">
        <v>188</v>
      </c>
      <c r="C2130" s="35">
        <v>12.959999999999999</v>
      </c>
      <c r="D2130" s="2"/>
      <c r="E2130" s="35">
        <f t="shared" si="33"/>
        <v>0</v>
      </c>
    </row>
    <row r="2131" spans="1:5" x14ac:dyDescent="0.15">
      <c r="A2131" s="33">
        <v>2156</v>
      </c>
      <c r="B2131" s="34" t="s">
        <v>189</v>
      </c>
      <c r="C2131" s="35">
        <v>15.584</v>
      </c>
      <c r="D2131" s="2"/>
      <c r="E2131" s="35">
        <f t="shared" si="33"/>
        <v>0</v>
      </c>
    </row>
    <row r="2132" spans="1:5" x14ac:dyDescent="0.15">
      <c r="A2132" s="33">
        <v>2157</v>
      </c>
      <c r="B2132" s="34" t="s">
        <v>190</v>
      </c>
      <c r="C2132" s="35">
        <v>34.239999999999995</v>
      </c>
      <c r="D2132" s="2"/>
      <c r="E2132" s="35">
        <f t="shared" si="33"/>
        <v>0</v>
      </c>
    </row>
    <row r="2133" spans="1:5" x14ac:dyDescent="0.15">
      <c r="A2133" s="33">
        <v>2158</v>
      </c>
      <c r="B2133" s="34" t="s">
        <v>191</v>
      </c>
      <c r="C2133" s="35">
        <v>34.239999999999995</v>
      </c>
      <c r="D2133" s="2"/>
      <c r="E2133" s="35">
        <f t="shared" si="33"/>
        <v>0</v>
      </c>
    </row>
    <row r="2134" spans="1:5" x14ac:dyDescent="0.15">
      <c r="A2134" s="33">
        <v>2159</v>
      </c>
      <c r="B2134" s="34" t="s">
        <v>192</v>
      </c>
      <c r="C2134" s="35">
        <v>15.04</v>
      </c>
      <c r="D2134" s="2"/>
      <c r="E2134" s="35">
        <f t="shared" si="33"/>
        <v>0</v>
      </c>
    </row>
    <row r="2135" spans="1:5" x14ac:dyDescent="0.15">
      <c r="A2135" s="33">
        <v>2160</v>
      </c>
      <c r="B2135" s="34" t="s">
        <v>193</v>
      </c>
      <c r="C2135" s="35">
        <v>14.080000000000002</v>
      </c>
      <c r="D2135" s="2"/>
      <c r="E2135" s="35">
        <f t="shared" si="33"/>
        <v>0</v>
      </c>
    </row>
    <row r="2136" spans="1:5" x14ac:dyDescent="0.15">
      <c r="A2136" s="33">
        <v>2161</v>
      </c>
      <c r="B2136" s="34" t="s">
        <v>194</v>
      </c>
      <c r="C2136" s="35">
        <v>16</v>
      </c>
      <c r="D2136" s="2"/>
      <c r="E2136" s="35">
        <f t="shared" si="33"/>
        <v>0</v>
      </c>
    </row>
    <row r="2137" spans="1:5" x14ac:dyDescent="0.15">
      <c r="A2137" s="33">
        <v>2162</v>
      </c>
      <c r="B2137" s="34" t="s">
        <v>195</v>
      </c>
      <c r="C2137" s="35">
        <v>16</v>
      </c>
      <c r="D2137" s="2"/>
      <c r="E2137" s="35">
        <f t="shared" si="33"/>
        <v>0</v>
      </c>
    </row>
    <row r="2138" spans="1:5" x14ac:dyDescent="0.15">
      <c r="A2138" s="33">
        <v>2163</v>
      </c>
      <c r="B2138" s="34" t="s">
        <v>196</v>
      </c>
      <c r="C2138" s="35">
        <v>16</v>
      </c>
      <c r="D2138" s="2"/>
      <c r="E2138" s="35">
        <f t="shared" si="33"/>
        <v>0</v>
      </c>
    </row>
    <row r="2139" spans="1:5" x14ac:dyDescent="0.15">
      <c r="A2139" s="33">
        <v>2164</v>
      </c>
      <c r="B2139" s="34" t="s">
        <v>197</v>
      </c>
      <c r="C2139" s="35">
        <v>15.887999999999998</v>
      </c>
      <c r="D2139" s="2"/>
      <c r="E2139" s="35">
        <f t="shared" si="33"/>
        <v>0</v>
      </c>
    </row>
    <row r="2140" spans="1:5" x14ac:dyDescent="0.15">
      <c r="A2140" s="33">
        <v>2165</v>
      </c>
      <c r="B2140" s="34" t="s">
        <v>198</v>
      </c>
      <c r="C2140" s="35">
        <v>14.24</v>
      </c>
      <c r="D2140" s="2"/>
      <c r="E2140" s="35">
        <f t="shared" si="33"/>
        <v>0</v>
      </c>
    </row>
    <row r="2141" spans="1:5" x14ac:dyDescent="0.15">
      <c r="A2141" s="33">
        <v>2166</v>
      </c>
      <c r="B2141" s="34" t="s">
        <v>199</v>
      </c>
      <c r="C2141" s="35">
        <v>15.68</v>
      </c>
      <c r="D2141" s="2"/>
      <c r="E2141" s="35">
        <f t="shared" si="33"/>
        <v>0</v>
      </c>
    </row>
    <row r="2142" spans="1:5" x14ac:dyDescent="0.15">
      <c r="A2142" s="33">
        <v>2167</v>
      </c>
      <c r="B2142" s="34" t="s">
        <v>200</v>
      </c>
      <c r="C2142" s="35">
        <v>12</v>
      </c>
      <c r="D2142" s="2"/>
      <c r="E2142" s="35">
        <f t="shared" si="33"/>
        <v>0</v>
      </c>
    </row>
    <row r="2143" spans="1:5" x14ac:dyDescent="0.15">
      <c r="A2143" s="33">
        <v>2168</v>
      </c>
      <c r="B2143" s="34" t="s">
        <v>201</v>
      </c>
      <c r="C2143" s="35">
        <v>14.24</v>
      </c>
      <c r="D2143" s="2"/>
      <c r="E2143" s="35">
        <f t="shared" si="33"/>
        <v>0</v>
      </c>
    </row>
    <row r="2144" spans="1:5" x14ac:dyDescent="0.15">
      <c r="A2144" s="33">
        <v>2169</v>
      </c>
      <c r="B2144" s="34" t="s">
        <v>202</v>
      </c>
      <c r="C2144" s="35">
        <v>12</v>
      </c>
      <c r="D2144" s="2"/>
      <c r="E2144" s="35">
        <f t="shared" ref="E2144:E2207" si="34">C2144*D2144</f>
        <v>0</v>
      </c>
    </row>
    <row r="2145" spans="1:5" x14ac:dyDescent="0.15">
      <c r="A2145" s="33">
        <v>2170</v>
      </c>
      <c r="B2145" s="34" t="s">
        <v>203</v>
      </c>
      <c r="C2145" s="35">
        <v>15.2</v>
      </c>
      <c r="D2145" s="2"/>
      <c r="E2145" s="35">
        <f t="shared" si="34"/>
        <v>0</v>
      </c>
    </row>
    <row r="2146" spans="1:5" x14ac:dyDescent="0.15">
      <c r="A2146" s="33">
        <v>2171</v>
      </c>
      <c r="B2146" s="34" t="s">
        <v>204</v>
      </c>
      <c r="C2146" s="35">
        <v>12</v>
      </c>
      <c r="D2146" s="2"/>
      <c r="E2146" s="35">
        <f t="shared" si="34"/>
        <v>0</v>
      </c>
    </row>
    <row r="2147" spans="1:5" x14ac:dyDescent="0.15">
      <c r="A2147" s="33">
        <v>2172</v>
      </c>
      <c r="B2147" s="34" t="s">
        <v>205</v>
      </c>
      <c r="C2147" s="35">
        <v>21.439999999999998</v>
      </c>
      <c r="D2147" s="2"/>
      <c r="E2147" s="35">
        <f t="shared" si="34"/>
        <v>0</v>
      </c>
    </row>
    <row r="2148" spans="1:5" x14ac:dyDescent="0.15">
      <c r="A2148" s="33">
        <v>2173</v>
      </c>
      <c r="B2148" s="34" t="s">
        <v>206</v>
      </c>
      <c r="C2148" s="35">
        <v>16.288</v>
      </c>
      <c r="D2148" s="2"/>
      <c r="E2148" s="35">
        <f t="shared" si="34"/>
        <v>0</v>
      </c>
    </row>
    <row r="2149" spans="1:5" x14ac:dyDescent="0.15">
      <c r="A2149" s="33">
        <v>2174</v>
      </c>
      <c r="B2149" s="34" t="s">
        <v>207</v>
      </c>
      <c r="C2149" s="35">
        <v>15.84</v>
      </c>
      <c r="D2149" s="2"/>
      <c r="E2149" s="35">
        <f t="shared" si="34"/>
        <v>0</v>
      </c>
    </row>
    <row r="2150" spans="1:5" x14ac:dyDescent="0.15">
      <c r="A2150" s="33">
        <v>2175</v>
      </c>
      <c r="B2150" s="34" t="s">
        <v>208</v>
      </c>
      <c r="C2150" s="35">
        <v>13.631999999999998</v>
      </c>
      <c r="D2150" s="2"/>
      <c r="E2150" s="35">
        <f t="shared" si="34"/>
        <v>0</v>
      </c>
    </row>
    <row r="2151" spans="1:5" x14ac:dyDescent="0.15">
      <c r="A2151" s="33">
        <v>2176</v>
      </c>
      <c r="B2151" s="34" t="s">
        <v>209</v>
      </c>
      <c r="C2151" s="35">
        <v>13.919999999999998</v>
      </c>
      <c r="D2151" s="2"/>
      <c r="E2151" s="35">
        <f t="shared" si="34"/>
        <v>0</v>
      </c>
    </row>
    <row r="2152" spans="1:5" x14ac:dyDescent="0.15">
      <c r="A2152" s="33">
        <v>2177</v>
      </c>
      <c r="B2152" s="34" t="s">
        <v>210</v>
      </c>
      <c r="C2152" s="35">
        <v>13.919999999999998</v>
      </c>
      <c r="D2152" s="2"/>
      <c r="E2152" s="35">
        <f t="shared" si="34"/>
        <v>0</v>
      </c>
    </row>
    <row r="2153" spans="1:5" x14ac:dyDescent="0.15">
      <c r="A2153" s="33">
        <v>2178</v>
      </c>
      <c r="B2153" s="34" t="s">
        <v>211</v>
      </c>
      <c r="C2153" s="35">
        <v>13.919999999999998</v>
      </c>
      <c r="D2153" s="2"/>
      <c r="E2153" s="35">
        <f t="shared" si="34"/>
        <v>0</v>
      </c>
    </row>
    <row r="2154" spans="1:5" x14ac:dyDescent="0.15">
      <c r="A2154" s="33">
        <v>2179</v>
      </c>
      <c r="B2154" s="34" t="s">
        <v>212</v>
      </c>
      <c r="C2154" s="35">
        <v>17.503999999999998</v>
      </c>
      <c r="D2154" s="2"/>
      <c r="E2154" s="35">
        <f t="shared" si="34"/>
        <v>0</v>
      </c>
    </row>
    <row r="2155" spans="1:5" x14ac:dyDescent="0.15">
      <c r="A2155" s="33">
        <v>2180</v>
      </c>
      <c r="B2155" s="34" t="s">
        <v>213</v>
      </c>
      <c r="C2155" s="35">
        <v>17.936</v>
      </c>
      <c r="D2155" s="2"/>
      <c r="E2155" s="35">
        <f t="shared" si="34"/>
        <v>0</v>
      </c>
    </row>
    <row r="2156" spans="1:5" x14ac:dyDescent="0.15">
      <c r="A2156" s="33">
        <v>2181</v>
      </c>
      <c r="B2156" s="34" t="s">
        <v>214</v>
      </c>
      <c r="C2156" s="35">
        <v>21.088000000000001</v>
      </c>
      <c r="D2156" s="2"/>
      <c r="E2156" s="35">
        <f t="shared" si="34"/>
        <v>0</v>
      </c>
    </row>
    <row r="2157" spans="1:5" x14ac:dyDescent="0.15">
      <c r="A2157" s="33">
        <v>2182</v>
      </c>
      <c r="B2157" s="34" t="s">
        <v>215</v>
      </c>
      <c r="C2157" s="35">
        <v>7.2639999999999993</v>
      </c>
      <c r="D2157" s="2"/>
      <c r="E2157" s="35">
        <f t="shared" si="34"/>
        <v>0</v>
      </c>
    </row>
    <row r="2158" spans="1:5" x14ac:dyDescent="0.15">
      <c r="A2158" s="33">
        <v>2183</v>
      </c>
      <c r="B2158" s="34" t="s">
        <v>216</v>
      </c>
      <c r="C2158" s="35">
        <v>25.808</v>
      </c>
      <c r="D2158" s="2"/>
      <c r="E2158" s="35">
        <f t="shared" si="34"/>
        <v>0</v>
      </c>
    </row>
    <row r="2159" spans="1:5" x14ac:dyDescent="0.15">
      <c r="A2159" s="33">
        <v>2184</v>
      </c>
      <c r="B2159" s="34" t="s">
        <v>217</v>
      </c>
      <c r="C2159" s="35">
        <v>13.919999999999998</v>
      </c>
      <c r="D2159" s="2"/>
      <c r="E2159" s="35">
        <f t="shared" si="34"/>
        <v>0</v>
      </c>
    </row>
    <row r="2160" spans="1:5" x14ac:dyDescent="0.15">
      <c r="A2160" s="33">
        <v>2185</v>
      </c>
      <c r="B2160" s="34" t="s">
        <v>218</v>
      </c>
      <c r="C2160" s="35">
        <v>26.847999999999999</v>
      </c>
      <c r="D2160" s="2"/>
      <c r="E2160" s="35">
        <f t="shared" si="34"/>
        <v>0</v>
      </c>
    </row>
    <row r="2161" spans="1:5" x14ac:dyDescent="0.15">
      <c r="A2161" s="33">
        <v>2186</v>
      </c>
      <c r="B2161" s="34" t="s">
        <v>219</v>
      </c>
      <c r="C2161" s="35">
        <v>14.24</v>
      </c>
      <c r="D2161" s="2"/>
      <c r="E2161" s="35">
        <f t="shared" si="34"/>
        <v>0</v>
      </c>
    </row>
    <row r="2162" spans="1:5" x14ac:dyDescent="0.15">
      <c r="A2162" s="33">
        <v>2187</v>
      </c>
      <c r="B2162" s="34" t="s">
        <v>220</v>
      </c>
      <c r="C2162" s="35">
        <v>14.080000000000002</v>
      </c>
      <c r="D2162" s="2"/>
      <c r="E2162" s="35">
        <f t="shared" si="34"/>
        <v>0</v>
      </c>
    </row>
    <row r="2163" spans="1:5" x14ac:dyDescent="0.15">
      <c r="A2163" s="33">
        <v>2188</v>
      </c>
      <c r="B2163" s="34" t="s">
        <v>221</v>
      </c>
      <c r="C2163" s="35">
        <v>14.575999999999999</v>
      </c>
      <c r="D2163" s="2"/>
      <c r="E2163" s="35">
        <f t="shared" si="34"/>
        <v>0</v>
      </c>
    </row>
    <row r="2164" spans="1:5" x14ac:dyDescent="0.15">
      <c r="A2164" s="33">
        <v>2189</v>
      </c>
      <c r="B2164" s="34" t="s">
        <v>222</v>
      </c>
      <c r="C2164" s="35">
        <v>14.399999999999999</v>
      </c>
      <c r="D2164" s="2"/>
      <c r="E2164" s="35">
        <f t="shared" si="34"/>
        <v>0</v>
      </c>
    </row>
    <row r="2165" spans="1:5" x14ac:dyDescent="0.15">
      <c r="A2165" s="33">
        <v>2190</v>
      </c>
      <c r="B2165" s="34" t="s">
        <v>223</v>
      </c>
      <c r="C2165" s="35">
        <v>13.440000000000001</v>
      </c>
      <c r="D2165" s="2"/>
      <c r="E2165" s="35">
        <f t="shared" si="34"/>
        <v>0</v>
      </c>
    </row>
    <row r="2166" spans="1:5" x14ac:dyDescent="0.15">
      <c r="A2166" s="33">
        <v>2191</v>
      </c>
      <c r="B2166" s="34" t="s">
        <v>224</v>
      </c>
      <c r="C2166" s="35">
        <v>13.824000000000002</v>
      </c>
      <c r="D2166" s="2"/>
      <c r="E2166" s="35">
        <f t="shared" si="34"/>
        <v>0</v>
      </c>
    </row>
    <row r="2167" spans="1:5" x14ac:dyDescent="0.15">
      <c r="A2167" s="33">
        <v>2192</v>
      </c>
      <c r="B2167" s="34" t="s">
        <v>225</v>
      </c>
      <c r="C2167" s="35">
        <v>16.064</v>
      </c>
      <c r="D2167" s="2"/>
      <c r="E2167" s="35">
        <f t="shared" si="34"/>
        <v>0</v>
      </c>
    </row>
    <row r="2168" spans="1:5" x14ac:dyDescent="0.15">
      <c r="A2168" s="33">
        <v>2193</v>
      </c>
      <c r="B2168" s="34" t="s">
        <v>226</v>
      </c>
      <c r="C2168" s="35">
        <v>15.2</v>
      </c>
      <c r="D2168" s="2"/>
      <c r="E2168" s="35">
        <f t="shared" si="34"/>
        <v>0</v>
      </c>
    </row>
    <row r="2169" spans="1:5" x14ac:dyDescent="0.15">
      <c r="A2169" s="33">
        <v>2194</v>
      </c>
      <c r="B2169" s="34" t="s">
        <v>227</v>
      </c>
      <c r="C2169" s="35">
        <v>14.752000000000001</v>
      </c>
      <c r="D2169" s="2"/>
      <c r="E2169" s="35">
        <f t="shared" si="34"/>
        <v>0</v>
      </c>
    </row>
    <row r="2170" spans="1:5" x14ac:dyDescent="0.15">
      <c r="A2170" s="33">
        <v>2195</v>
      </c>
      <c r="B2170" s="34" t="s">
        <v>228</v>
      </c>
      <c r="C2170" s="35">
        <v>15.744</v>
      </c>
      <c r="D2170" s="2"/>
      <c r="E2170" s="35">
        <f t="shared" si="34"/>
        <v>0</v>
      </c>
    </row>
    <row r="2171" spans="1:5" x14ac:dyDescent="0.15">
      <c r="A2171" s="33">
        <v>2196</v>
      </c>
      <c r="B2171" s="34" t="s">
        <v>229</v>
      </c>
      <c r="C2171" s="35">
        <v>14.943999999999999</v>
      </c>
      <c r="D2171" s="2"/>
      <c r="E2171" s="35">
        <f t="shared" si="34"/>
        <v>0</v>
      </c>
    </row>
    <row r="2172" spans="1:5" x14ac:dyDescent="0.15">
      <c r="A2172" s="33">
        <v>2197</v>
      </c>
      <c r="B2172" s="34" t="s">
        <v>230</v>
      </c>
      <c r="C2172" s="35">
        <v>14.752000000000001</v>
      </c>
      <c r="D2172" s="2"/>
      <c r="E2172" s="35">
        <f t="shared" si="34"/>
        <v>0</v>
      </c>
    </row>
    <row r="2173" spans="1:5" x14ac:dyDescent="0.15">
      <c r="A2173" s="33">
        <v>2198</v>
      </c>
      <c r="B2173" s="34" t="s">
        <v>231</v>
      </c>
      <c r="C2173" s="35">
        <v>14.399999999999999</v>
      </c>
      <c r="D2173" s="2"/>
      <c r="E2173" s="35">
        <f t="shared" si="34"/>
        <v>0</v>
      </c>
    </row>
    <row r="2174" spans="1:5" x14ac:dyDescent="0.15">
      <c r="A2174" s="33">
        <v>2199</v>
      </c>
      <c r="B2174" s="34" t="s">
        <v>232</v>
      </c>
      <c r="C2174" s="35">
        <v>15.919999999999998</v>
      </c>
      <c r="D2174" s="2"/>
      <c r="E2174" s="35">
        <f t="shared" si="34"/>
        <v>0</v>
      </c>
    </row>
    <row r="2175" spans="1:5" x14ac:dyDescent="0.15">
      <c r="A2175" s="33">
        <v>2200</v>
      </c>
      <c r="B2175" s="34" t="s">
        <v>233</v>
      </c>
      <c r="C2175" s="35">
        <v>20.56</v>
      </c>
      <c r="D2175" s="2"/>
      <c r="E2175" s="35">
        <f t="shared" si="34"/>
        <v>0</v>
      </c>
    </row>
    <row r="2176" spans="1:5" x14ac:dyDescent="0.15">
      <c r="A2176" s="33">
        <v>2201</v>
      </c>
      <c r="B2176" s="34" t="s">
        <v>234</v>
      </c>
      <c r="C2176" s="35">
        <v>12</v>
      </c>
      <c r="D2176" s="2"/>
      <c r="E2176" s="35">
        <f t="shared" si="34"/>
        <v>0</v>
      </c>
    </row>
    <row r="2177" spans="1:5" x14ac:dyDescent="0.15">
      <c r="A2177" s="33">
        <v>2202</v>
      </c>
      <c r="B2177" s="34" t="s">
        <v>235</v>
      </c>
      <c r="C2177" s="35">
        <v>15.744</v>
      </c>
      <c r="D2177" s="2"/>
      <c r="E2177" s="35">
        <f t="shared" si="34"/>
        <v>0</v>
      </c>
    </row>
    <row r="2178" spans="1:5" x14ac:dyDescent="0.15">
      <c r="A2178" s="33">
        <v>2203</v>
      </c>
      <c r="B2178" s="34" t="s">
        <v>236</v>
      </c>
      <c r="C2178" s="35">
        <v>14.943999999999999</v>
      </c>
      <c r="D2178" s="2"/>
      <c r="E2178" s="35">
        <f t="shared" si="34"/>
        <v>0</v>
      </c>
    </row>
    <row r="2179" spans="1:5" x14ac:dyDescent="0.15">
      <c r="A2179" s="33">
        <v>2204</v>
      </c>
      <c r="B2179" s="34" t="s">
        <v>237</v>
      </c>
      <c r="C2179" s="35">
        <v>12.48</v>
      </c>
      <c r="D2179" s="2"/>
      <c r="E2179" s="35">
        <f t="shared" si="34"/>
        <v>0</v>
      </c>
    </row>
    <row r="2180" spans="1:5" x14ac:dyDescent="0.15">
      <c r="A2180" s="33">
        <v>2205</v>
      </c>
      <c r="B2180" s="34" t="s">
        <v>238</v>
      </c>
      <c r="C2180" s="35">
        <v>15.728</v>
      </c>
      <c r="D2180" s="2"/>
      <c r="E2180" s="35">
        <f t="shared" si="34"/>
        <v>0</v>
      </c>
    </row>
    <row r="2181" spans="1:5" x14ac:dyDescent="0.15">
      <c r="A2181" s="33">
        <v>2206</v>
      </c>
      <c r="B2181" s="34" t="s">
        <v>239</v>
      </c>
      <c r="C2181" s="35">
        <v>12.48</v>
      </c>
      <c r="D2181" s="2"/>
      <c r="E2181" s="35">
        <f t="shared" si="34"/>
        <v>0</v>
      </c>
    </row>
    <row r="2182" spans="1:5" x14ac:dyDescent="0.15">
      <c r="A2182" s="33">
        <v>2207</v>
      </c>
      <c r="B2182" s="34" t="s">
        <v>240</v>
      </c>
      <c r="C2182" s="35">
        <v>14.752000000000001</v>
      </c>
      <c r="D2182" s="2"/>
      <c r="E2182" s="35">
        <f t="shared" si="34"/>
        <v>0</v>
      </c>
    </row>
    <row r="2183" spans="1:5" x14ac:dyDescent="0.15">
      <c r="A2183" s="33">
        <v>2208</v>
      </c>
      <c r="B2183" s="34" t="s">
        <v>241</v>
      </c>
      <c r="C2183" s="35">
        <v>15.919999999999998</v>
      </c>
      <c r="D2183" s="2"/>
      <c r="E2183" s="35">
        <f t="shared" si="34"/>
        <v>0</v>
      </c>
    </row>
    <row r="2184" spans="1:5" x14ac:dyDescent="0.15">
      <c r="A2184" s="33">
        <v>2209</v>
      </c>
      <c r="B2184" s="34" t="s">
        <v>242</v>
      </c>
      <c r="C2184" s="35">
        <v>12.48</v>
      </c>
      <c r="D2184" s="2"/>
      <c r="E2184" s="35">
        <f t="shared" si="34"/>
        <v>0</v>
      </c>
    </row>
    <row r="2185" spans="1:5" x14ac:dyDescent="0.15">
      <c r="A2185" s="33">
        <v>2210</v>
      </c>
      <c r="B2185" s="34" t="s">
        <v>243</v>
      </c>
      <c r="C2185" s="35">
        <v>14.399999999999999</v>
      </c>
      <c r="D2185" s="2"/>
      <c r="E2185" s="35">
        <f t="shared" si="34"/>
        <v>0</v>
      </c>
    </row>
    <row r="2186" spans="1:5" x14ac:dyDescent="0.15">
      <c r="A2186" s="33">
        <v>2211</v>
      </c>
      <c r="B2186" s="34" t="s">
        <v>244</v>
      </c>
      <c r="C2186" s="35">
        <v>15.584</v>
      </c>
      <c r="D2186" s="2"/>
      <c r="E2186" s="35">
        <f t="shared" si="34"/>
        <v>0</v>
      </c>
    </row>
    <row r="2187" spans="1:5" x14ac:dyDescent="0.15">
      <c r="A2187" s="33">
        <v>2212</v>
      </c>
      <c r="B2187" s="34" t="s">
        <v>245</v>
      </c>
      <c r="C2187" s="35">
        <v>18.687999999999999</v>
      </c>
      <c r="D2187" s="2"/>
      <c r="E2187" s="35">
        <f t="shared" si="34"/>
        <v>0</v>
      </c>
    </row>
    <row r="2188" spans="1:5" x14ac:dyDescent="0.15">
      <c r="A2188" s="33">
        <v>2213</v>
      </c>
      <c r="B2188" s="34" t="s">
        <v>246</v>
      </c>
      <c r="C2188" s="35">
        <v>12</v>
      </c>
      <c r="D2188" s="2"/>
      <c r="E2188" s="35">
        <f t="shared" si="34"/>
        <v>0</v>
      </c>
    </row>
    <row r="2189" spans="1:5" x14ac:dyDescent="0.15">
      <c r="A2189" s="33">
        <v>2214</v>
      </c>
      <c r="B2189" s="34" t="s">
        <v>247</v>
      </c>
      <c r="C2189" s="35">
        <v>14.463999999999999</v>
      </c>
      <c r="D2189" s="2"/>
      <c r="E2189" s="35">
        <f t="shared" si="34"/>
        <v>0</v>
      </c>
    </row>
    <row r="2190" spans="1:5" x14ac:dyDescent="0.15">
      <c r="A2190" s="33">
        <v>2215</v>
      </c>
      <c r="B2190" s="34" t="s">
        <v>248</v>
      </c>
      <c r="C2190" s="35">
        <v>18.687999999999999</v>
      </c>
      <c r="D2190" s="2"/>
      <c r="E2190" s="35">
        <f t="shared" si="34"/>
        <v>0</v>
      </c>
    </row>
    <row r="2191" spans="1:5" x14ac:dyDescent="0.15">
      <c r="A2191" s="33">
        <v>2216</v>
      </c>
      <c r="B2191" s="34" t="s">
        <v>249</v>
      </c>
      <c r="C2191" s="35">
        <v>18.687999999999999</v>
      </c>
      <c r="D2191" s="2"/>
      <c r="E2191" s="35">
        <f t="shared" si="34"/>
        <v>0</v>
      </c>
    </row>
    <row r="2192" spans="1:5" x14ac:dyDescent="0.15">
      <c r="A2192" s="33">
        <v>2217</v>
      </c>
      <c r="B2192" s="34" t="s">
        <v>250</v>
      </c>
      <c r="C2192" s="35">
        <v>18.687999999999999</v>
      </c>
      <c r="D2192" s="2"/>
      <c r="E2192" s="35">
        <f t="shared" si="34"/>
        <v>0</v>
      </c>
    </row>
    <row r="2193" spans="1:5" x14ac:dyDescent="0.15">
      <c r="B2193" s="32" t="s">
        <v>2231</v>
      </c>
      <c r="C2193" s="36"/>
      <c r="E2193" s="35"/>
    </row>
    <row r="2194" spans="1:5" x14ac:dyDescent="0.15">
      <c r="A2194" s="33">
        <v>2218</v>
      </c>
      <c r="B2194" s="34" t="s">
        <v>251</v>
      </c>
      <c r="C2194" s="35">
        <v>12</v>
      </c>
      <c r="D2194" s="2"/>
      <c r="E2194" s="35">
        <f t="shared" si="34"/>
        <v>0</v>
      </c>
    </row>
    <row r="2195" spans="1:5" x14ac:dyDescent="0.15">
      <c r="A2195" s="33">
        <v>2219</v>
      </c>
      <c r="B2195" s="34" t="s">
        <v>252</v>
      </c>
      <c r="C2195" s="35">
        <v>13.919999999999998</v>
      </c>
      <c r="D2195" s="2"/>
      <c r="E2195" s="35">
        <f t="shared" si="34"/>
        <v>0</v>
      </c>
    </row>
    <row r="2196" spans="1:5" x14ac:dyDescent="0.15">
      <c r="A2196" s="33">
        <v>2220</v>
      </c>
      <c r="B2196" s="34" t="s">
        <v>253</v>
      </c>
      <c r="C2196" s="35">
        <v>15.744</v>
      </c>
      <c r="D2196" s="2"/>
      <c r="E2196" s="35">
        <f t="shared" si="34"/>
        <v>0</v>
      </c>
    </row>
    <row r="2197" spans="1:5" x14ac:dyDescent="0.15">
      <c r="A2197" s="33">
        <v>2221</v>
      </c>
      <c r="B2197" s="34" t="s">
        <v>254</v>
      </c>
      <c r="C2197" s="35">
        <v>13.919999999999998</v>
      </c>
      <c r="D2197" s="2"/>
      <c r="E2197" s="35">
        <f t="shared" si="34"/>
        <v>0</v>
      </c>
    </row>
    <row r="2198" spans="1:5" x14ac:dyDescent="0.15">
      <c r="A2198" s="33">
        <v>2222</v>
      </c>
      <c r="B2198" s="34" t="s">
        <v>255</v>
      </c>
      <c r="C2198" s="35">
        <v>13.919999999999998</v>
      </c>
      <c r="D2198" s="2"/>
      <c r="E2198" s="35">
        <f t="shared" si="34"/>
        <v>0</v>
      </c>
    </row>
    <row r="2199" spans="1:5" x14ac:dyDescent="0.15">
      <c r="A2199" s="33">
        <v>2223</v>
      </c>
      <c r="B2199" s="34" t="s">
        <v>256</v>
      </c>
      <c r="C2199" s="35">
        <v>14.752000000000001</v>
      </c>
      <c r="D2199" s="2"/>
      <c r="E2199" s="35">
        <f t="shared" si="34"/>
        <v>0</v>
      </c>
    </row>
    <row r="2200" spans="1:5" x14ac:dyDescent="0.15">
      <c r="A2200" s="33">
        <v>2224</v>
      </c>
      <c r="B2200" s="34" t="s">
        <v>257</v>
      </c>
      <c r="C2200" s="35">
        <v>21.567999999999998</v>
      </c>
      <c r="D2200" s="2"/>
      <c r="E2200" s="35">
        <f t="shared" si="34"/>
        <v>0</v>
      </c>
    </row>
    <row r="2201" spans="1:5" x14ac:dyDescent="0.15">
      <c r="A2201" s="33">
        <v>2225</v>
      </c>
      <c r="B2201" s="34" t="s">
        <v>258</v>
      </c>
      <c r="C2201" s="35">
        <v>12.8</v>
      </c>
      <c r="D2201" s="2"/>
      <c r="E2201" s="35">
        <f t="shared" si="34"/>
        <v>0</v>
      </c>
    </row>
    <row r="2202" spans="1:5" x14ac:dyDescent="0.15">
      <c r="A2202" s="33">
        <v>2226</v>
      </c>
      <c r="B2202" s="34" t="s">
        <v>259</v>
      </c>
      <c r="C2202" s="35">
        <v>14.463999999999999</v>
      </c>
      <c r="D2202" s="2"/>
      <c r="E2202" s="35">
        <f t="shared" si="34"/>
        <v>0</v>
      </c>
    </row>
    <row r="2203" spans="1:5" x14ac:dyDescent="0.15">
      <c r="A2203" s="33">
        <v>2227</v>
      </c>
      <c r="B2203" s="34" t="s">
        <v>260</v>
      </c>
      <c r="C2203" s="35">
        <v>19.36</v>
      </c>
      <c r="D2203" s="2"/>
      <c r="E2203" s="35">
        <f t="shared" si="34"/>
        <v>0</v>
      </c>
    </row>
    <row r="2204" spans="1:5" x14ac:dyDescent="0.15">
      <c r="A2204" s="33">
        <v>2228</v>
      </c>
      <c r="B2204" s="34" t="s">
        <v>261</v>
      </c>
      <c r="C2204" s="35">
        <v>14.943999999999999</v>
      </c>
      <c r="D2204" s="2"/>
      <c r="E2204" s="35">
        <f t="shared" si="34"/>
        <v>0</v>
      </c>
    </row>
    <row r="2205" spans="1:5" x14ac:dyDescent="0.15">
      <c r="A2205" s="33">
        <v>2229</v>
      </c>
      <c r="B2205" s="34" t="s">
        <v>262</v>
      </c>
      <c r="C2205" s="35">
        <v>15.2</v>
      </c>
      <c r="D2205" s="2"/>
      <c r="E2205" s="35">
        <f t="shared" si="34"/>
        <v>0</v>
      </c>
    </row>
    <row r="2206" spans="1:5" x14ac:dyDescent="0.15">
      <c r="A2206" s="33">
        <v>2230</v>
      </c>
      <c r="B2206" s="34" t="s">
        <v>263</v>
      </c>
      <c r="C2206" s="35">
        <v>15.744</v>
      </c>
      <c r="D2206" s="2"/>
      <c r="E2206" s="35">
        <f t="shared" si="34"/>
        <v>0</v>
      </c>
    </row>
    <row r="2207" spans="1:5" x14ac:dyDescent="0.15">
      <c r="A2207" s="33">
        <v>2231</v>
      </c>
      <c r="B2207" s="34" t="s">
        <v>264</v>
      </c>
      <c r="C2207" s="35">
        <v>13.919999999999998</v>
      </c>
      <c r="D2207" s="2"/>
      <c r="E2207" s="35">
        <f t="shared" si="34"/>
        <v>0</v>
      </c>
    </row>
    <row r="2208" spans="1:5" x14ac:dyDescent="0.15">
      <c r="A2208" s="33">
        <v>2232</v>
      </c>
      <c r="B2208" s="34" t="s">
        <v>265</v>
      </c>
      <c r="C2208" s="35">
        <v>13.919999999999998</v>
      </c>
      <c r="D2208" s="2"/>
      <c r="E2208" s="35">
        <f t="shared" ref="E2208:E2237" si="35">C2208*D2208</f>
        <v>0</v>
      </c>
    </row>
    <row r="2209" spans="1:5" x14ac:dyDescent="0.15">
      <c r="A2209" s="33">
        <v>2233</v>
      </c>
      <c r="B2209" s="34" t="s">
        <v>266</v>
      </c>
      <c r="C2209" s="35">
        <v>14.575999999999999</v>
      </c>
      <c r="D2209" s="2"/>
      <c r="E2209" s="35">
        <f t="shared" si="35"/>
        <v>0</v>
      </c>
    </row>
    <row r="2210" spans="1:5" x14ac:dyDescent="0.15">
      <c r="A2210" s="33">
        <v>2234</v>
      </c>
      <c r="B2210" s="34" t="s">
        <v>267</v>
      </c>
      <c r="C2210" s="35">
        <v>12.8</v>
      </c>
      <c r="D2210" s="2"/>
      <c r="E2210" s="35">
        <f t="shared" si="35"/>
        <v>0</v>
      </c>
    </row>
    <row r="2211" spans="1:5" x14ac:dyDescent="0.15">
      <c r="A2211" s="33">
        <v>2235</v>
      </c>
      <c r="B2211" s="34" t="s">
        <v>268</v>
      </c>
      <c r="C2211" s="35">
        <v>14.943999999999999</v>
      </c>
      <c r="D2211" s="2"/>
      <c r="E2211" s="35">
        <f t="shared" si="35"/>
        <v>0</v>
      </c>
    </row>
    <row r="2212" spans="1:5" x14ac:dyDescent="0.15">
      <c r="A2212" s="33">
        <v>2236</v>
      </c>
      <c r="B2212" s="34" t="s">
        <v>269</v>
      </c>
      <c r="C2212" s="35">
        <v>13.919999999999998</v>
      </c>
      <c r="D2212" s="2"/>
      <c r="E2212" s="35">
        <f t="shared" si="35"/>
        <v>0</v>
      </c>
    </row>
    <row r="2213" spans="1:5" x14ac:dyDescent="0.15">
      <c r="A2213" s="33">
        <v>2237</v>
      </c>
      <c r="B2213" s="34" t="s">
        <v>270</v>
      </c>
      <c r="C2213" s="35">
        <v>14.080000000000002</v>
      </c>
      <c r="D2213" s="2"/>
      <c r="E2213" s="35">
        <f t="shared" si="35"/>
        <v>0</v>
      </c>
    </row>
    <row r="2214" spans="1:5" x14ac:dyDescent="0.15">
      <c r="A2214" s="33">
        <v>2238</v>
      </c>
      <c r="B2214" s="34" t="s">
        <v>271</v>
      </c>
      <c r="C2214" s="35">
        <v>14.752000000000001</v>
      </c>
      <c r="D2214" s="2"/>
      <c r="E2214" s="35">
        <f t="shared" si="35"/>
        <v>0</v>
      </c>
    </row>
    <row r="2215" spans="1:5" x14ac:dyDescent="0.15">
      <c r="A2215" s="33">
        <v>2239</v>
      </c>
      <c r="B2215" s="34" t="s">
        <v>272</v>
      </c>
      <c r="C2215" s="35">
        <v>16.815999999999999</v>
      </c>
      <c r="D2215" s="2"/>
      <c r="E2215" s="35">
        <f t="shared" si="35"/>
        <v>0</v>
      </c>
    </row>
    <row r="2216" spans="1:5" x14ac:dyDescent="0.15">
      <c r="A2216" s="33">
        <v>2240</v>
      </c>
      <c r="B2216" s="34" t="s">
        <v>273</v>
      </c>
      <c r="C2216" s="35">
        <v>16.815999999999999</v>
      </c>
      <c r="D2216" s="2"/>
      <c r="E2216" s="35">
        <f t="shared" si="35"/>
        <v>0</v>
      </c>
    </row>
    <row r="2217" spans="1:5" x14ac:dyDescent="0.15">
      <c r="A2217" s="33">
        <v>2241</v>
      </c>
      <c r="B2217" s="34" t="s">
        <v>274</v>
      </c>
      <c r="C2217" s="35">
        <v>13.919999999999998</v>
      </c>
      <c r="D2217" s="2"/>
      <c r="E2217" s="35">
        <f t="shared" si="35"/>
        <v>0</v>
      </c>
    </row>
    <row r="2218" spans="1:5" x14ac:dyDescent="0.15">
      <c r="A2218" s="33">
        <v>2242</v>
      </c>
      <c r="B2218" s="34" t="s">
        <v>275</v>
      </c>
      <c r="C2218" s="35">
        <v>16.815999999999999</v>
      </c>
      <c r="D2218" s="2"/>
      <c r="E2218" s="35">
        <f t="shared" si="35"/>
        <v>0</v>
      </c>
    </row>
    <row r="2219" spans="1:5" x14ac:dyDescent="0.15">
      <c r="A2219" s="33">
        <v>2243</v>
      </c>
      <c r="B2219" s="34" t="s">
        <v>276</v>
      </c>
      <c r="C2219" s="35">
        <v>16.72</v>
      </c>
      <c r="D2219" s="2"/>
      <c r="E2219" s="35">
        <f t="shared" si="35"/>
        <v>0</v>
      </c>
    </row>
    <row r="2220" spans="1:5" x14ac:dyDescent="0.15">
      <c r="A2220" s="33">
        <v>2244</v>
      </c>
      <c r="B2220" s="34" t="s">
        <v>277</v>
      </c>
      <c r="C2220" s="35">
        <v>15.808</v>
      </c>
      <c r="D2220" s="2"/>
      <c r="E2220" s="35">
        <f t="shared" si="35"/>
        <v>0</v>
      </c>
    </row>
    <row r="2221" spans="1:5" x14ac:dyDescent="0.15">
      <c r="A2221" s="33">
        <v>2245</v>
      </c>
      <c r="B2221" s="34" t="s">
        <v>278</v>
      </c>
      <c r="C2221" s="35">
        <v>15.919999999999998</v>
      </c>
      <c r="D2221" s="2"/>
      <c r="E2221" s="35">
        <f t="shared" si="35"/>
        <v>0</v>
      </c>
    </row>
    <row r="2222" spans="1:5" x14ac:dyDescent="0.15">
      <c r="A2222" s="33">
        <v>2246</v>
      </c>
      <c r="B2222" s="34" t="s">
        <v>279</v>
      </c>
      <c r="C2222" s="35">
        <v>12.959999999999999</v>
      </c>
      <c r="D2222" s="2"/>
      <c r="E2222" s="35">
        <f t="shared" si="35"/>
        <v>0</v>
      </c>
    </row>
    <row r="2223" spans="1:5" x14ac:dyDescent="0.15">
      <c r="A2223" s="33">
        <v>2247</v>
      </c>
      <c r="B2223" s="34" t="s">
        <v>280</v>
      </c>
      <c r="C2223" s="35">
        <v>15.744</v>
      </c>
      <c r="D2223" s="2"/>
      <c r="E2223" s="35">
        <f t="shared" si="35"/>
        <v>0</v>
      </c>
    </row>
    <row r="2224" spans="1:5" x14ac:dyDescent="0.15">
      <c r="A2224" s="33">
        <v>2248</v>
      </c>
      <c r="B2224" s="34" t="s">
        <v>281</v>
      </c>
      <c r="C2224" s="35">
        <v>13.919999999999998</v>
      </c>
      <c r="D2224" s="2"/>
      <c r="E2224" s="35">
        <f t="shared" si="35"/>
        <v>0</v>
      </c>
    </row>
    <row r="2225" spans="1:5" x14ac:dyDescent="0.15">
      <c r="A2225" s="33">
        <v>2249</v>
      </c>
      <c r="B2225" s="34" t="s">
        <v>282</v>
      </c>
      <c r="C2225" s="35">
        <v>14.559999999999999</v>
      </c>
      <c r="D2225" s="2"/>
      <c r="E2225" s="35">
        <f t="shared" si="35"/>
        <v>0</v>
      </c>
    </row>
    <row r="2226" spans="1:5" x14ac:dyDescent="0.15">
      <c r="B2226" s="32" t="s">
        <v>283</v>
      </c>
      <c r="C2226" s="36"/>
      <c r="E2226" s="35"/>
    </row>
    <row r="2227" spans="1:5" x14ac:dyDescent="0.15">
      <c r="A2227" s="33">
        <v>2250</v>
      </c>
      <c r="B2227" s="34" t="s">
        <v>284</v>
      </c>
      <c r="C2227" s="35">
        <v>16</v>
      </c>
      <c r="D2227" s="2"/>
      <c r="E2227" s="35">
        <f t="shared" si="35"/>
        <v>0</v>
      </c>
    </row>
    <row r="2228" spans="1:5" x14ac:dyDescent="0.15">
      <c r="A2228" s="33">
        <v>2251</v>
      </c>
      <c r="B2228" s="34" t="s">
        <v>285</v>
      </c>
      <c r="C2228" s="35">
        <v>5.8239999999999998</v>
      </c>
      <c r="D2228" s="2"/>
      <c r="E2228" s="35">
        <f t="shared" si="35"/>
        <v>0</v>
      </c>
    </row>
    <row r="2229" spans="1:5" x14ac:dyDescent="0.15">
      <c r="A2229" s="33">
        <v>2252</v>
      </c>
      <c r="B2229" s="34" t="s">
        <v>286</v>
      </c>
      <c r="C2229" s="35">
        <v>4</v>
      </c>
      <c r="D2229" s="2"/>
      <c r="E2229" s="35">
        <f t="shared" si="35"/>
        <v>0</v>
      </c>
    </row>
    <row r="2230" spans="1:5" x14ac:dyDescent="0.15">
      <c r="A2230" s="33">
        <v>2253</v>
      </c>
      <c r="B2230" s="34" t="s">
        <v>287</v>
      </c>
      <c r="C2230" s="35">
        <v>12.48</v>
      </c>
      <c r="D2230" s="2"/>
      <c r="E2230" s="35">
        <f t="shared" si="35"/>
        <v>0</v>
      </c>
    </row>
    <row r="2231" spans="1:5" x14ac:dyDescent="0.15">
      <c r="B2231" s="32" t="s">
        <v>288</v>
      </c>
      <c r="C2231" s="36"/>
      <c r="E2231" s="35"/>
    </row>
    <row r="2232" spans="1:5" x14ac:dyDescent="0.15">
      <c r="A2232" s="33">
        <v>2254</v>
      </c>
      <c r="B2232" s="34" t="s">
        <v>289</v>
      </c>
      <c r="C2232" s="35">
        <v>13.6</v>
      </c>
      <c r="D2232" s="2"/>
      <c r="E2232" s="35">
        <f t="shared" si="35"/>
        <v>0</v>
      </c>
    </row>
    <row r="2233" spans="1:5" x14ac:dyDescent="0.15">
      <c r="A2233" s="33">
        <v>2255</v>
      </c>
      <c r="B2233" s="34" t="s">
        <v>290</v>
      </c>
      <c r="C2233" s="35">
        <v>22.4</v>
      </c>
      <c r="D2233" s="2"/>
      <c r="E2233" s="35">
        <f t="shared" si="35"/>
        <v>0</v>
      </c>
    </row>
    <row r="2234" spans="1:5" x14ac:dyDescent="0.15">
      <c r="A2234" s="33">
        <v>2256</v>
      </c>
      <c r="B2234" s="34" t="s">
        <v>291</v>
      </c>
      <c r="C2234" s="35">
        <v>13.6</v>
      </c>
      <c r="D2234" s="2"/>
      <c r="E2234" s="35">
        <f t="shared" si="35"/>
        <v>0</v>
      </c>
    </row>
    <row r="2235" spans="1:5" x14ac:dyDescent="0.15">
      <c r="A2235" s="33">
        <v>2257</v>
      </c>
      <c r="B2235" s="34" t="s">
        <v>292</v>
      </c>
      <c r="C2235" s="35">
        <v>8.7040000000000006</v>
      </c>
      <c r="D2235" s="2"/>
      <c r="E2235" s="35">
        <f t="shared" si="35"/>
        <v>0</v>
      </c>
    </row>
    <row r="2236" spans="1:5" x14ac:dyDescent="0.15">
      <c r="B2236" s="32" t="s">
        <v>293</v>
      </c>
      <c r="C2236" s="36"/>
      <c r="E2236" s="35"/>
    </row>
    <row r="2237" spans="1:5" x14ac:dyDescent="0.15">
      <c r="A2237" s="33">
        <v>2258</v>
      </c>
      <c r="B2237" s="34" t="s">
        <v>294</v>
      </c>
      <c r="C2237" s="35">
        <v>47.903999999999996</v>
      </c>
      <c r="D2237" s="2"/>
      <c r="E2237" s="35">
        <f t="shared" si="35"/>
        <v>0</v>
      </c>
    </row>
    <row r="2239" spans="1:5" x14ac:dyDescent="0.15">
      <c r="D2239" s="5" t="s">
        <v>2189</v>
      </c>
      <c r="E2239" s="40">
        <f>SUM(E23:E2237)</f>
        <v>0</v>
      </c>
    </row>
  </sheetData>
  <sheetProtection insertColumns="0" insertRows="0" insertHyperlinks="0" deleteColumns="0" deleteRows="0"/>
  <autoFilter ref="A21:E2237" xr:uid="{00000000-0009-0000-0000-000000000000}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1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Прайс-лист</vt:lpstr>
      <vt:lpstr>Лист2</vt:lpstr>
      <vt:lpstr>Лист3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USR1CV8</dc:creator>
  <cp:lastModifiedBy>X</cp:lastModifiedBy>
  <cp:lastPrinted>2020-04-04T07:04:14Z</cp:lastPrinted>
  <dcterms:created xsi:type="dcterms:W3CDTF">2020-04-04T06:26:30Z</dcterms:created>
  <dcterms:modified xsi:type="dcterms:W3CDTF">2020-04-20T19:39:25Z</dcterms:modified>
</cp:coreProperties>
</file>